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0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ocuments\2026\Unidad de Analisis\Estadisticas institucionales\"/>
    </mc:Choice>
  </mc:AlternateContent>
  <xr:revisionPtr revIDLastSave="0" documentId="13_ncr:1_{257DEDA6-BE29-4C16-9BF1-4C57DB09AF0F}" xr6:coauthVersionLast="47" xr6:coauthVersionMax="47" xr10:uidLastSave="{00000000-0000-0000-0000-000000000000}"/>
  <bookViews>
    <workbookView xWindow="-120" yWindow="-120" windowWidth="29040" windowHeight="15840" firstSheet="5" activeTab="9" xr2:uid="{00000000-000D-0000-FFFF-FFFF00000000}"/>
  </bookViews>
  <sheets>
    <sheet name="ICV Hogares" sheetId="1" r:id="rId1"/>
    <sheet name="ICV Personas" sheetId="2" r:id="rId2"/>
    <sheet name="Tipo de vivienda" sheetId="3" r:id="rId3"/>
    <sheet name="Hacinamiento" sheetId="4" r:id="rId4"/>
    <sheet name="Alfabetismo" sheetId="5" r:id="rId5"/>
    <sheet name="Acta de nacimiento" sheetId="6" r:id="rId6"/>
    <sheet name="Edad - Sexo" sheetId="7" r:id="rId7"/>
    <sheet name="Discapacidad" sheetId="8" r:id="rId8"/>
    <sheet name="Requerimientos externos de info" sheetId="11" r:id="rId9"/>
    <sheet name="Data Cruda" sheetId="12" r:id="rId10"/>
  </sheets>
  <calcPr calcId="0"/>
</workbook>
</file>

<file path=xl/sharedStrings.xml><?xml version="1.0" encoding="utf-8"?>
<sst xmlns="http://schemas.openxmlformats.org/spreadsheetml/2006/main" count="404" uniqueCount="99">
  <si>
    <t>Estadísticas institucionales correspondientes al trimestre julio - septiembre 2026</t>
  </si>
  <si>
    <t>Distribución de los hogares según provincia, por categoría de ICV (ICVSIUBEN3)</t>
  </si>
  <si>
    <t>Provincia</t>
  </si>
  <si>
    <t>Categoría de ICV (ICVSIUBEN3)</t>
  </si>
  <si>
    <t>ICV 1</t>
  </si>
  <si>
    <t>Hogares</t>
  </si>
  <si>
    <t>%</t>
  </si>
  <si>
    <t>ICV 2</t>
  </si>
  <si>
    <t>ICV 3</t>
  </si>
  <si>
    <t>ICV 4</t>
  </si>
  <si>
    <t>Total</t>
  </si>
  <si>
    <t>DISTRITO NACIONAL</t>
  </si>
  <si>
    <t>AZUA</t>
  </si>
  <si>
    <t>BAORUCO</t>
  </si>
  <si>
    <t>BARAHONA</t>
  </si>
  <si>
    <t>DAJABÓN</t>
  </si>
  <si>
    <t>DUARTE</t>
  </si>
  <si>
    <t>ELÍAS PIÑA</t>
  </si>
  <si>
    <t>EL SEIBO</t>
  </si>
  <si>
    <t>ESPAILLAT</t>
  </si>
  <si>
    <t>INDEPENDENCIA</t>
  </si>
  <si>
    <t>LA ALTAGRACIA</t>
  </si>
  <si>
    <t>LA ROMANA</t>
  </si>
  <si>
    <t>LA VEGA</t>
  </si>
  <si>
    <t>MARÍA TRINIDAD SÁNCHEZ</t>
  </si>
  <si>
    <t>MONTE CRISTI</t>
  </si>
  <si>
    <t>PEDERNALES</t>
  </si>
  <si>
    <t>PERAVIA</t>
  </si>
  <si>
    <t>PUERTO PLATA</t>
  </si>
  <si>
    <t>HERMANAS MIRABAL</t>
  </si>
  <si>
    <t>SAMANÁ</t>
  </si>
  <si>
    <t>SAN CRISTÓBAL</t>
  </si>
  <si>
    <t>SAN JUAN</t>
  </si>
  <si>
    <t>SAN PEDRO DE MACORÍS</t>
  </si>
  <si>
    <t>SANCHEZ RAMÍREZ</t>
  </si>
  <si>
    <t>SANTIAGO</t>
  </si>
  <si>
    <t>SANTIAGO RODRÍGUEZ</t>
  </si>
  <si>
    <t>VALVERDE</t>
  </si>
  <si>
    <t>MONSEÑOR NOUEL</t>
  </si>
  <si>
    <t>MONTE PLATA</t>
  </si>
  <si>
    <t>HATO MAYOR</t>
  </si>
  <si>
    <t>SAN JOSÉ DE OCOA</t>
  </si>
  <si>
    <t>SANTO DOMINGO</t>
  </si>
  <si>
    <t>TOTAL</t>
  </si>
  <si>
    <t>Fuente: Registro Social Universal de Hogares (RSUH). Corte certificado julio 2026.</t>
  </si>
  <si>
    <t>Distribución de las personas según provincia, por categoría de ICV (ICVSIUBEN3)</t>
  </si>
  <si>
    <t>Personas</t>
  </si>
  <si>
    <t>Distribución de los hogares según provincia, por tipo de vivienda</t>
  </si>
  <si>
    <t>Tipo de vivienda</t>
  </si>
  <si>
    <t>Casa Independiente</t>
  </si>
  <si>
    <t>Apartamento</t>
  </si>
  <si>
    <t>Pieza en Cuartería / Parte Atrás</t>
  </si>
  <si>
    <t>Barracón</t>
  </si>
  <si>
    <t>Otro</t>
  </si>
  <si>
    <t>Distribución de los hogares según provincia, por categoría de hacinamiento</t>
  </si>
  <si>
    <t>Hacinamiento</t>
  </si>
  <si>
    <t>Mayor o igual a 4.0</t>
  </si>
  <si>
    <t>De 2.5 a menos de 4.0</t>
  </si>
  <si>
    <t>De 2.0 a menos de 2.5</t>
  </si>
  <si>
    <t>Menos de 2.0</t>
  </si>
  <si>
    <t>Distribución de los jefes(as) de hogar según provincia, por condición de alfabetismo</t>
  </si>
  <si>
    <t>Sabe leer y escribir</t>
  </si>
  <si>
    <t>Sí</t>
  </si>
  <si>
    <t>No</t>
  </si>
  <si>
    <t>Distribución de las personas menores de 18 años según provincia, por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</si>
  <si>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</si>
  <si>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</si>
  <si>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</si>
  <si>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</si>
  <si>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las personas por sexo, según grupo de edad</t>
  </si>
  <si>
    <t>Grupos quinquenales de edad</t>
  </si>
  <si>
    <t>Sexo</t>
  </si>
  <si>
    <t>Hombre</t>
  </si>
  <si>
    <t>Mujer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</si>
  <si>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</si>
  <si>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</si>
  <si>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</si>
  <si>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</si>
  <si>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</si>
  <si>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</si>
  <si>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</si>
  <si>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</si>
  <si>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</si>
  <si>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</si>
  <si>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</si>
  <si>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</si>
  <si>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</si>
  <si>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</si>
  <si>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</si>
  <si>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</si>
  <si>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</si>
  <si>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personas con discapacidad según provincia, por categoría de ICV SIUBEN 3</t>
  </si>
  <si>
    <t>Requerimientos externos de información socioeconómica a la Dirección de Análisis de la Información Socioeconómica Trimestre Julio-Septiembre 2026</t>
  </si>
  <si>
    <t>Requerimientos recibidos</t>
  </si>
  <si>
    <t>Requerimientos respondidos</t>
  </si>
  <si>
    <t>Requerimientos que no aplican</t>
  </si>
  <si>
    <t>Promedio de entrega (días)</t>
  </si>
  <si>
    <t xml:space="preserve">Estadisticas institucionales correspondientes al trimestre Julio - Septiembre 2026 </t>
  </si>
  <si>
    <t xml:space="preserve">Gráfico del PDF de los requerimientos externos de información socioeconómica a la Dirección de Análisis de Información Socioeconómica por tipo. Trimestre Julio  - Septiembre 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</si>
</sst>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C0504D"/>
      <name val="Calibri"/>
    </font>
    <font>
      <b/>
      <sz val="9"/>
      <color rgb="FFFFFFFF"/>
      <name val="Calibri"/>
    </font>
    <font>
      <sz val="11"/>
      <color rgb="FF000000"/>
      <name val="Times New Roman"/>
      <family val="1"/>
    </font>
    <font>
      <b/>
      <sz val="16"/>
      <color rgb="FF242424"/>
      <name val="Aptos Narrow"/>
      <family val="2"/>
    </font>
    <font>
      <sz val="12"/>
      <color rgb="FF242424"/>
      <name val="Aptos Narrow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F0202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034538824239891E-2"/>
          <c:y val="4.3238993710691821E-2"/>
          <c:w val="0.93552888300466863"/>
          <c:h val="0.86557284702619719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900001426575211E-17"/>
                  <c:y val="-0.444182389937106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82-48C7-ABAB-89939EB3E08C}"/>
                </c:ext>
              </c:extLst>
            </c:dLbl>
            <c:dLbl>
              <c:idx val="1"/>
              <c:layout>
                <c:manualLayout>
                  <c:x val="1.8436578171091445E-3"/>
                  <c:y val="-0.4166666666666667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82-48C7-ABAB-89939EB3E08C}"/>
                </c:ext>
              </c:extLst>
            </c:dLbl>
            <c:dLbl>
              <c:idx val="2"/>
              <c:layout>
                <c:manualLayout>
                  <c:x val="0"/>
                  <c:y val="-9.040880503144668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82-48C7-ABAB-89939EB3E08C}"/>
                </c:ext>
              </c:extLst>
            </c:dLbl>
            <c:dLbl>
              <c:idx val="3"/>
              <c:layout>
                <c:manualLayout>
                  <c:x val="1.8436578171091445E-3"/>
                  <c:y val="-7.468553459119511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82-48C7-ABAB-89939EB3E0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482-48C7-ABAB-89939EB3E08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73715664"/>
        <c:axId val="473709904"/>
      </c:barChart>
      <c:catAx>
        <c:axId val="473715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>
                <a:lumMod val="40000"/>
                <a:lumOff val="6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3709904"/>
        <c:crosses val="autoZero"/>
        <c:auto val="1"/>
        <c:lblAlgn val="ctr"/>
        <c:lblOffset val="100"/>
        <c:noMultiLvlLbl val="0"/>
      </c:catAx>
      <c:valAx>
        <c:axId val="473709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3715664"/>
        <c:crosses val="autoZero"/>
        <c:crossBetween val="between"/>
      </c:valAx>
      <c:spPr>
        <a:noFill/>
        <a:ln w="25400">
          <a:noFill/>
        </a:ln>
        <a:effectLst>
          <a:glow rad="25400">
            <a:schemeClr val="accent1">
              <a:alpha val="40000"/>
            </a:schemeClr>
          </a:glow>
          <a:softEdge rad="76200"/>
        </a:effectLst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77440" cy="139903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77440" cy="139903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77440" cy="139903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77440" cy="139903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77440" cy="139903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77440" cy="139903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77440" cy="139903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77440" cy="139903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12</xdr:row>
      <xdr:rowOff>99060</xdr:rowOff>
    </xdr:from>
    <xdr:to>
      <xdr:col>8</xdr:col>
      <xdr:colOff>441960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D4CBC1-D667-42C8-8E50-2E496512D5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251459</xdr:colOff>
      <xdr:row>0</xdr:row>
      <xdr:rowOff>53340</xdr:rowOff>
    </xdr:from>
    <xdr:to>
      <xdr:col>6</xdr:col>
      <xdr:colOff>2190750</xdr:colOff>
      <xdr:row>7</xdr:row>
      <xdr:rowOff>40973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A121A6-FF71-F970-9D4F-2FAF8C25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9059" y="53340"/>
          <a:ext cx="1943101" cy="1267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C8F0C231-07F2-125C-3164-0F9A9F53191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6904318" cy="3269263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L47"/>
  <sheetViews>
    <sheetView showGridLines="0" workbookViewId="0"/>
  </sheetViews>
  <sheetFormatPr defaultColWidth="11.5703125" defaultRowHeight="15" x14ac:dyDescent="0.25"/>
  <cols>
    <col min="1" max="1" width="18.7109375" customWidth="1"/>
    <col min="2" max="2" width="28.7109375" customWidth="1"/>
    <col min="3" max="3" width="13.42578125" customWidth="1"/>
    <col min="4" max="4" width="10.42578125" customWidth="1"/>
    <col min="5" max="5" width="13.42578125" customWidth="1"/>
    <col min="6" max="6" width="10.42578125" customWidth="1"/>
    <col min="7" max="7" width="13.42578125" customWidth="1"/>
    <col min="8" max="8" width="10.42578125" customWidth="1"/>
    <col min="9" max="9" width="13.42578125" customWidth="1"/>
    <col min="10" max="10" width="10.42578125" customWidth="1"/>
    <col min="11" max="11" width="13.42578125" customWidth="1"/>
    <col min="12" max="12" width="10.42578125" customWidth="1"/>
  </cols>
  <sheetData>
    <row r="7" spans="2:12" ht="18" customHeight="1" x14ac:dyDescent="0.3">
      <c r="D7" s="1" t="s">
        <v>0</v>
      </c>
    </row>
    <row r="9" spans="2:12" ht="18" customHeight="1" x14ac:dyDescent="0.3">
      <c r="D9" s="1" t="s">
        <v>1</v>
      </c>
    </row>
    <row r="10" spans="2:12" ht="15" customHeight="1" x14ac:dyDescent="0.25"/>
    <row r="11" spans="2:12" ht="15" customHeight="1" x14ac:dyDescent="0.25">
      <c r="B11" s="12" t="s">
        <v>2</v>
      </c>
      <c r="C11" s="15" t="s">
        <v>3</v>
      </c>
      <c r="D11" s="15"/>
      <c r="E11" s="15"/>
      <c r="F11" s="15"/>
      <c r="G11" s="15"/>
      <c r="H11" s="15"/>
      <c r="I11" s="15"/>
      <c r="J11" s="15"/>
      <c r="K11" s="15"/>
      <c r="L11" s="15"/>
    </row>
    <row r="12" spans="2:12" ht="15" customHeight="1" x14ac:dyDescent="0.25">
      <c r="B12" s="13"/>
      <c r="C12" s="16" t="s">
        <v>4</v>
      </c>
      <c r="D12" s="16"/>
      <c r="E12" s="16" t="s">
        <v>7</v>
      </c>
      <c r="F12" s="16"/>
      <c r="G12" s="16" t="s">
        <v>8</v>
      </c>
      <c r="H12" s="16"/>
      <c r="I12" s="16" t="s">
        <v>9</v>
      </c>
      <c r="J12" s="16"/>
      <c r="K12" s="16" t="s">
        <v>10</v>
      </c>
      <c r="L12" s="16"/>
    </row>
    <row r="13" spans="2:12" ht="15" customHeight="1" x14ac:dyDescent="0.25">
      <c r="B13" s="14"/>
      <c r="C13" s="2" t="s">
        <v>5</v>
      </c>
      <c r="D13" s="2" t="s">
        <v>6</v>
      </c>
      <c r="E13" s="2" t="s">
        <v>5</v>
      </c>
      <c r="F13" s="2" t="s">
        <v>6</v>
      </c>
      <c r="G13" s="2" t="s">
        <v>5</v>
      </c>
      <c r="H13" s="2" t="s">
        <v>6</v>
      </c>
      <c r="I13" s="2" t="s">
        <v>5</v>
      </c>
      <c r="J13" s="2" t="s">
        <v>6</v>
      </c>
      <c r="K13" s="2" t="s">
        <v>5</v>
      </c>
      <c r="L13" s="2" t="s">
        <v>6</v>
      </c>
    </row>
    <row r="14" spans="2:12" x14ac:dyDescent="0.25">
      <c r="B14" t="s">
        <v>11</v>
      </c>
      <c r="C14" s="3">
        <v>5941</v>
      </c>
      <c r="D14" s="4">
        <v>3.6</v>
      </c>
      <c r="E14" s="3">
        <v>36698</v>
      </c>
      <c r="F14" s="4">
        <v>22.3</v>
      </c>
      <c r="G14" s="3">
        <v>66618</v>
      </c>
      <c r="H14" s="4">
        <v>40.4</v>
      </c>
      <c r="I14" s="3">
        <v>55569</v>
      </c>
      <c r="J14" s="4">
        <v>33.700000000000003</v>
      </c>
      <c r="K14" s="3">
        <v>164826</v>
      </c>
      <c r="L14" s="4">
        <v>100</v>
      </c>
    </row>
    <row r="15" spans="2:12" x14ac:dyDescent="0.25">
      <c r="B15" t="s">
        <v>12</v>
      </c>
      <c r="C15" s="3">
        <v>16153</v>
      </c>
      <c r="D15" s="4">
        <v>22.7</v>
      </c>
      <c r="E15" s="3">
        <v>25878</v>
      </c>
      <c r="F15" s="4">
        <v>36.4</v>
      </c>
      <c r="G15" s="3">
        <v>19193</v>
      </c>
      <c r="H15" s="4">
        <v>27</v>
      </c>
      <c r="I15" s="3">
        <v>9953</v>
      </c>
      <c r="J15" s="4">
        <v>14</v>
      </c>
      <c r="K15" s="3">
        <v>71177</v>
      </c>
      <c r="L15" s="4">
        <v>100</v>
      </c>
    </row>
    <row r="16" spans="2:12" x14ac:dyDescent="0.25">
      <c r="B16" t="s">
        <v>13</v>
      </c>
      <c r="C16" s="3">
        <v>7457</v>
      </c>
      <c r="D16" s="4">
        <v>31.3</v>
      </c>
      <c r="E16" s="3">
        <v>9743</v>
      </c>
      <c r="F16" s="4">
        <v>40.9</v>
      </c>
      <c r="G16" s="3">
        <v>4995</v>
      </c>
      <c r="H16" s="4">
        <v>21</v>
      </c>
      <c r="I16" s="3">
        <v>1640</v>
      </c>
      <c r="J16" s="4">
        <v>6.9</v>
      </c>
      <c r="K16" s="3">
        <v>23835</v>
      </c>
      <c r="L16" s="4">
        <v>100</v>
      </c>
    </row>
    <row r="17" spans="2:12" x14ac:dyDescent="0.25">
      <c r="B17" t="s">
        <v>14</v>
      </c>
      <c r="C17" s="3">
        <v>10415</v>
      </c>
      <c r="D17" s="4">
        <v>20.7</v>
      </c>
      <c r="E17" s="3">
        <v>20892</v>
      </c>
      <c r="F17" s="4">
        <v>41.5</v>
      </c>
      <c r="G17" s="3">
        <v>13444</v>
      </c>
      <c r="H17" s="4">
        <v>26.7</v>
      </c>
      <c r="I17" s="3">
        <v>5585</v>
      </c>
      <c r="J17" s="4">
        <v>11.1</v>
      </c>
      <c r="K17" s="3">
        <v>50336</v>
      </c>
      <c r="L17" s="4">
        <v>100</v>
      </c>
    </row>
    <row r="18" spans="2:12" x14ac:dyDescent="0.25">
      <c r="B18" t="s">
        <v>15</v>
      </c>
      <c r="C18" s="3">
        <v>5470</v>
      </c>
      <c r="D18" s="4">
        <v>21.7</v>
      </c>
      <c r="E18" s="3">
        <v>8423</v>
      </c>
      <c r="F18" s="4">
        <v>33.4</v>
      </c>
      <c r="G18" s="3">
        <v>6946</v>
      </c>
      <c r="H18" s="4">
        <v>27.6</v>
      </c>
      <c r="I18" s="3">
        <v>4366</v>
      </c>
      <c r="J18" s="4">
        <v>17.3</v>
      </c>
      <c r="K18" s="3">
        <v>25205</v>
      </c>
      <c r="L18" s="4">
        <v>100</v>
      </c>
    </row>
    <row r="19" spans="2:12" x14ac:dyDescent="0.25">
      <c r="B19" t="s">
        <v>16</v>
      </c>
      <c r="C19" s="3">
        <v>10892</v>
      </c>
      <c r="D19" s="4">
        <v>13.7</v>
      </c>
      <c r="E19" s="3">
        <v>28371</v>
      </c>
      <c r="F19" s="4">
        <v>35.700000000000003</v>
      </c>
      <c r="G19" s="3">
        <v>25089</v>
      </c>
      <c r="H19" s="4">
        <v>31.5</v>
      </c>
      <c r="I19" s="3">
        <v>15224</v>
      </c>
      <c r="J19" s="4">
        <v>19.100000000000001</v>
      </c>
      <c r="K19" s="3">
        <v>79576</v>
      </c>
      <c r="L19" s="4">
        <v>100</v>
      </c>
    </row>
    <row r="20" spans="2:12" x14ac:dyDescent="0.25">
      <c r="B20" t="s">
        <v>17</v>
      </c>
      <c r="C20" s="3">
        <v>9265</v>
      </c>
      <c r="D20" s="4">
        <v>48.4</v>
      </c>
      <c r="E20" s="3">
        <v>5624</v>
      </c>
      <c r="F20" s="4">
        <v>29.4</v>
      </c>
      <c r="G20" s="3">
        <v>2685</v>
      </c>
      <c r="H20" s="4">
        <v>14</v>
      </c>
      <c r="I20" s="3">
        <v>1582</v>
      </c>
      <c r="J20" s="4">
        <v>8.3000000000000007</v>
      </c>
      <c r="K20" s="3">
        <v>19156</v>
      </c>
      <c r="L20" s="4">
        <v>100</v>
      </c>
    </row>
    <row r="21" spans="2:12" x14ac:dyDescent="0.25">
      <c r="B21" t="s">
        <v>18</v>
      </c>
      <c r="C21" s="3">
        <v>9255</v>
      </c>
      <c r="D21" s="4">
        <v>35.1</v>
      </c>
      <c r="E21" s="3">
        <v>10018</v>
      </c>
      <c r="F21" s="4">
        <v>38</v>
      </c>
      <c r="G21" s="3">
        <v>5091</v>
      </c>
      <c r="H21" s="4">
        <v>19.3</v>
      </c>
      <c r="I21" s="3">
        <v>1993</v>
      </c>
      <c r="J21" s="4">
        <v>7.6</v>
      </c>
      <c r="K21" s="3">
        <v>26357</v>
      </c>
      <c r="L21" s="4">
        <v>100</v>
      </c>
    </row>
    <row r="22" spans="2:12" x14ac:dyDescent="0.25">
      <c r="B22" t="s">
        <v>19</v>
      </c>
      <c r="C22" s="3">
        <v>5664</v>
      </c>
      <c r="D22" s="4">
        <v>10.1</v>
      </c>
      <c r="E22" s="3">
        <v>21164</v>
      </c>
      <c r="F22" s="4">
        <v>37.6</v>
      </c>
      <c r="G22" s="3">
        <v>21434</v>
      </c>
      <c r="H22" s="4">
        <v>38.1</v>
      </c>
      <c r="I22" s="3">
        <v>8057</v>
      </c>
      <c r="J22" s="4">
        <v>14.3</v>
      </c>
      <c r="K22" s="3">
        <v>56319</v>
      </c>
      <c r="L22" s="4">
        <v>100</v>
      </c>
    </row>
    <row r="23" spans="2:12" x14ac:dyDescent="0.25">
      <c r="B23" t="s">
        <v>20</v>
      </c>
      <c r="C23" s="3">
        <v>3530</v>
      </c>
      <c r="D23" s="4">
        <v>28.2</v>
      </c>
      <c r="E23" s="3">
        <v>5078</v>
      </c>
      <c r="F23" s="4">
        <v>40.6</v>
      </c>
      <c r="G23" s="3">
        <v>2975</v>
      </c>
      <c r="H23" s="4">
        <v>23.8</v>
      </c>
      <c r="I23" s="3">
        <v>925</v>
      </c>
      <c r="J23" s="4">
        <v>7.4</v>
      </c>
      <c r="K23" s="3">
        <v>12508</v>
      </c>
      <c r="L23" s="4">
        <v>100</v>
      </c>
    </row>
    <row r="24" spans="2:12" x14ac:dyDescent="0.25">
      <c r="B24" t="s">
        <v>21</v>
      </c>
      <c r="C24" s="3">
        <v>10727</v>
      </c>
      <c r="D24" s="4">
        <v>15.5</v>
      </c>
      <c r="E24" s="3">
        <v>26843</v>
      </c>
      <c r="F24" s="4">
        <v>38.700000000000003</v>
      </c>
      <c r="G24" s="3">
        <v>21310</v>
      </c>
      <c r="H24" s="4">
        <v>30.7</v>
      </c>
      <c r="I24" s="3">
        <v>10442</v>
      </c>
      <c r="J24" s="4">
        <v>15.1</v>
      </c>
      <c r="K24" s="3">
        <v>69322</v>
      </c>
      <c r="L24" s="4">
        <v>100</v>
      </c>
    </row>
    <row r="25" spans="2:12" x14ac:dyDescent="0.25">
      <c r="B25" t="s">
        <v>22</v>
      </c>
      <c r="C25" s="3">
        <v>5946</v>
      </c>
      <c r="D25" s="4">
        <v>9.5</v>
      </c>
      <c r="E25" s="3">
        <v>20258</v>
      </c>
      <c r="F25" s="4">
        <v>32.200000000000003</v>
      </c>
      <c r="G25" s="3">
        <v>22226</v>
      </c>
      <c r="H25" s="4">
        <v>35.4</v>
      </c>
      <c r="I25" s="3">
        <v>14431</v>
      </c>
      <c r="J25" s="4">
        <v>23</v>
      </c>
      <c r="K25" s="3">
        <v>62861</v>
      </c>
      <c r="L25" s="4">
        <v>100</v>
      </c>
    </row>
    <row r="26" spans="2:12" x14ac:dyDescent="0.25">
      <c r="B26" t="s">
        <v>23</v>
      </c>
      <c r="C26" s="3">
        <v>10726</v>
      </c>
      <c r="D26" s="4">
        <v>10.5</v>
      </c>
      <c r="E26" s="3">
        <v>36159</v>
      </c>
      <c r="F26" s="4">
        <v>35.5</v>
      </c>
      <c r="G26" s="3">
        <v>39007</v>
      </c>
      <c r="H26" s="4">
        <v>38.299999999999997</v>
      </c>
      <c r="I26" s="3">
        <v>16007</v>
      </c>
      <c r="J26" s="4">
        <v>15.7</v>
      </c>
      <c r="K26" s="3">
        <v>101899</v>
      </c>
      <c r="L26" s="4">
        <v>100</v>
      </c>
    </row>
    <row r="27" spans="2:12" x14ac:dyDescent="0.25">
      <c r="B27" t="s">
        <v>24</v>
      </c>
      <c r="C27" s="3">
        <v>6224</v>
      </c>
      <c r="D27" s="4">
        <v>14.9</v>
      </c>
      <c r="E27" s="3">
        <v>16889</v>
      </c>
      <c r="F27" s="4">
        <v>40.299999999999997</v>
      </c>
      <c r="G27" s="3">
        <v>12329</v>
      </c>
      <c r="H27" s="4">
        <v>29.4</v>
      </c>
      <c r="I27" s="3">
        <v>6463</v>
      </c>
      <c r="J27" s="4">
        <v>15.4</v>
      </c>
      <c r="K27" s="3">
        <v>41905</v>
      </c>
      <c r="L27" s="4">
        <v>100</v>
      </c>
    </row>
    <row r="28" spans="2:12" x14ac:dyDescent="0.25">
      <c r="B28" t="s">
        <v>25</v>
      </c>
      <c r="C28" s="3">
        <v>10890</v>
      </c>
      <c r="D28" s="4">
        <v>30</v>
      </c>
      <c r="E28" s="3">
        <v>15571</v>
      </c>
      <c r="F28" s="4">
        <v>42.9</v>
      </c>
      <c r="G28" s="3">
        <v>7304</v>
      </c>
      <c r="H28" s="4">
        <v>20.100000000000001</v>
      </c>
      <c r="I28" s="3">
        <v>2531</v>
      </c>
      <c r="J28" s="4">
        <v>7</v>
      </c>
      <c r="K28" s="3">
        <v>36296</v>
      </c>
      <c r="L28" s="4">
        <v>100</v>
      </c>
    </row>
    <row r="29" spans="2:12" x14ac:dyDescent="0.25">
      <c r="B29" t="s">
        <v>26</v>
      </c>
      <c r="C29" s="3">
        <v>1544</v>
      </c>
      <c r="D29" s="4">
        <v>23.6</v>
      </c>
      <c r="E29" s="3">
        <v>2918</v>
      </c>
      <c r="F29" s="4">
        <v>44.6</v>
      </c>
      <c r="G29" s="3">
        <v>1647</v>
      </c>
      <c r="H29" s="4">
        <v>25.1</v>
      </c>
      <c r="I29" s="3">
        <v>440</v>
      </c>
      <c r="J29" s="4">
        <v>6.7</v>
      </c>
      <c r="K29" s="3">
        <v>6549</v>
      </c>
      <c r="L29" s="4">
        <v>100</v>
      </c>
    </row>
    <row r="30" spans="2:12" x14ac:dyDescent="0.25">
      <c r="B30" t="s">
        <v>27</v>
      </c>
      <c r="C30" s="3">
        <v>6857</v>
      </c>
      <c r="D30" s="4">
        <v>14.1</v>
      </c>
      <c r="E30" s="3">
        <v>19219</v>
      </c>
      <c r="F30" s="4">
        <v>39.6</v>
      </c>
      <c r="G30" s="3">
        <v>15785</v>
      </c>
      <c r="H30" s="4">
        <v>32.5</v>
      </c>
      <c r="I30" s="3">
        <v>6715</v>
      </c>
      <c r="J30" s="4">
        <v>13.8</v>
      </c>
      <c r="K30" s="3">
        <v>48576</v>
      </c>
      <c r="L30" s="4">
        <v>100</v>
      </c>
    </row>
    <row r="31" spans="2:12" x14ac:dyDescent="0.25">
      <c r="B31" t="s">
        <v>28</v>
      </c>
      <c r="C31" s="3">
        <v>10756</v>
      </c>
      <c r="D31" s="4">
        <v>13.3</v>
      </c>
      <c r="E31" s="3">
        <v>27966</v>
      </c>
      <c r="F31" s="4">
        <v>34.6</v>
      </c>
      <c r="G31" s="3">
        <v>29466</v>
      </c>
      <c r="H31" s="4">
        <v>36.5</v>
      </c>
      <c r="I31" s="3">
        <v>12632</v>
      </c>
      <c r="J31" s="4">
        <v>15.6</v>
      </c>
      <c r="K31" s="3">
        <v>80820</v>
      </c>
      <c r="L31" s="4">
        <v>100</v>
      </c>
    </row>
    <row r="32" spans="2:12" x14ac:dyDescent="0.25">
      <c r="B32" t="s">
        <v>29</v>
      </c>
      <c r="C32" s="3">
        <v>3620</v>
      </c>
      <c r="D32" s="4">
        <v>14.5</v>
      </c>
      <c r="E32" s="3">
        <v>9822</v>
      </c>
      <c r="F32" s="4">
        <v>39.200000000000003</v>
      </c>
      <c r="G32" s="3">
        <v>7405</v>
      </c>
      <c r="H32" s="4">
        <v>29.6</v>
      </c>
      <c r="I32" s="3">
        <v>4182</v>
      </c>
      <c r="J32" s="4">
        <v>16.7</v>
      </c>
      <c r="K32" s="3">
        <v>25029</v>
      </c>
      <c r="L32" s="4">
        <v>100</v>
      </c>
    </row>
    <row r="33" spans="2:12" x14ac:dyDescent="0.25">
      <c r="B33" t="s">
        <v>30</v>
      </c>
      <c r="C33" s="3">
        <v>5760</v>
      </c>
      <c r="D33" s="4">
        <v>16.399999999999999</v>
      </c>
      <c r="E33" s="3">
        <v>12731</v>
      </c>
      <c r="F33" s="4">
        <v>36.200000000000003</v>
      </c>
      <c r="G33" s="3">
        <v>10749</v>
      </c>
      <c r="H33" s="4">
        <v>30.6</v>
      </c>
      <c r="I33" s="3">
        <v>5896</v>
      </c>
      <c r="J33" s="4">
        <v>16.8</v>
      </c>
      <c r="K33" s="3">
        <v>35136</v>
      </c>
      <c r="L33" s="4">
        <v>100</v>
      </c>
    </row>
    <row r="34" spans="2:12" x14ac:dyDescent="0.25">
      <c r="B34" t="s">
        <v>31</v>
      </c>
      <c r="C34" s="3">
        <v>17804</v>
      </c>
      <c r="D34" s="4">
        <v>11.3</v>
      </c>
      <c r="E34" s="3">
        <v>56474</v>
      </c>
      <c r="F34" s="4">
        <v>35.799999999999997</v>
      </c>
      <c r="G34" s="3">
        <v>55171</v>
      </c>
      <c r="H34" s="4">
        <v>35</v>
      </c>
      <c r="I34" s="3">
        <v>28318</v>
      </c>
      <c r="J34" s="4">
        <v>17.899999999999999</v>
      </c>
      <c r="K34" s="3">
        <v>157767</v>
      </c>
      <c r="L34" s="4">
        <v>100</v>
      </c>
    </row>
    <row r="35" spans="2:12" x14ac:dyDescent="0.25">
      <c r="B35" t="s">
        <v>32</v>
      </c>
      <c r="C35" s="3">
        <v>21955</v>
      </c>
      <c r="D35" s="4">
        <v>26.3</v>
      </c>
      <c r="E35" s="3">
        <v>29081</v>
      </c>
      <c r="F35" s="4">
        <v>34.799999999999997</v>
      </c>
      <c r="G35" s="3">
        <v>20029</v>
      </c>
      <c r="H35" s="4">
        <v>24</v>
      </c>
      <c r="I35" s="3">
        <v>12561</v>
      </c>
      <c r="J35" s="4">
        <v>15</v>
      </c>
      <c r="K35" s="3">
        <v>83626</v>
      </c>
      <c r="L35" s="4">
        <v>100</v>
      </c>
    </row>
    <row r="36" spans="2:12" x14ac:dyDescent="0.25">
      <c r="B36" t="s">
        <v>33</v>
      </c>
      <c r="C36" s="3">
        <v>8172</v>
      </c>
      <c r="D36" s="4">
        <v>10.1</v>
      </c>
      <c r="E36" s="3">
        <v>28869</v>
      </c>
      <c r="F36" s="4">
        <v>35.700000000000003</v>
      </c>
      <c r="G36" s="3">
        <v>29269</v>
      </c>
      <c r="H36" s="4">
        <v>36.200000000000003</v>
      </c>
      <c r="I36" s="3">
        <v>14576</v>
      </c>
      <c r="J36" s="4">
        <v>18</v>
      </c>
      <c r="K36" s="3">
        <v>80886</v>
      </c>
      <c r="L36" s="4">
        <v>100</v>
      </c>
    </row>
    <row r="37" spans="2:12" x14ac:dyDescent="0.25">
      <c r="B37" t="s">
        <v>34</v>
      </c>
      <c r="C37" s="3">
        <v>5604</v>
      </c>
      <c r="D37" s="4">
        <v>13.6</v>
      </c>
      <c r="E37" s="3">
        <v>15598</v>
      </c>
      <c r="F37" s="4">
        <v>37.700000000000003</v>
      </c>
      <c r="G37" s="3">
        <v>13827</v>
      </c>
      <c r="H37" s="4">
        <v>33.4</v>
      </c>
      <c r="I37" s="3">
        <v>6321</v>
      </c>
      <c r="J37" s="4">
        <v>15.3</v>
      </c>
      <c r="K37" s="3">
        <v>41350</v>
      </c>
      <c r="L37" s="4">
        <v>100</v>
      </c>
    </row>
    <row r="38" spans="2:12" x14ac:dyDescent="0.25">
      <c r="B38" t="s">
        <v>35</v>
      </c>
      <c r="C38" s="3">
        <v>13161</v>
      </c>
      <c r="D38" s="4">
        <v>6.6</v>
      </c>
      <c r="E38" s="3">
        <v>53340</v>
      </c>
      <c r="F38" s="4">
        <v>26.9</v>
      </c>
      <c r="G38" s="3">
        <v>83349</v>
      </c>
      <c r="H38" s="4">
        <v>42</v>
      </c>
      <c r="I38" s="3">
        <v>48534</v>
      </c>
      <c r="J38" s="4">
        <v>24.5</v>
      </c>
      <c r="K38" s="3">
        <v>198384</v>
      </c>
      <c r="L38" s="4">
        <v>100</v>
      </c>
    </row>
    <row r="39" spans="2:12" x14ac:dyDescent="0.25">
      <c r="B39" t="s">
        <v>36</v>
      </c>
      <c r="C39" s="3">
        <v>3672</v>
      </c>
      <c r="D39" s="4">
        <v>19.7</v>
      </c>
      <c r="E39" s="3">
        <v>6862</v>
      </c>
      <c r="F39" s="4">
        <v>36.799999999999997</v>
      </c>
      <c r="G39" s="3">
        <v>4933</v>
      </c>
      <c r="H39" s="4">
        <v>26.5</v>
      </c>
      <c r="I39" s="3">
        <v>3177</v>
      </c>
      <c r="J39" s="4">
        <v>17</v>
      </c>
      <c r="K39" s="3">
        <v>18644</v>
      </c>
      <c r="L39" s="4">
        <v>100</v>
      </c>
    </row>
    <row r="40" spans="2:12" x14ac:dyDescent="0.25">
      <c r="B40" t="s">
        <v>37</v>
      </c>
      <c r="C40" s="3">
        <v>11902</v>
      </c>
      <c r="D40" s="4">
        <v>23.9</v>
      </c>
      <c r="E40" s="3">
        <v>19206</v>
      </c>
      <c r="F40" s="4">
        <v>38.6</v>
      </c>
      <c r="G40" s="3">
        <v>12819</v>
      </c>
      <c r="H40" s="4">
        <v>25.7</v>
      </c>
      <c r="I40" s="3">
        <v>5886</v>
      </c>
      <c r="J40" s="4">
        <v>11.8</v>
      </c>
      <c r="K40" s="3">
        <v>49813</v>
      </c>
      <c r="L40" s="4">
        <v>100</v>
      </c>
    </row>
    <row r="41" spans="2:12" x14ac:dyDescent="0.25">
      <c r="B41" t="s">
        <v>38</v>
      </c>
      <c r="C41" s="3">
        <v>2687</v>
      </c>
      <c r="D41" s="4">
        <v>6.1</v>
      </c>
      <c r="E41" s="3">
        <v>11039</v>
      </c>
      <c r="F41" s="4">
        <v>25.3</v>
      </c>
      <c r="G41" s="3">
        <v>19167</v>
      </c>
      <c r="H41" s="4">
        <v>43.9</v>
      </c>
      <c r="I41" s="3">
        <v>10814</v>
      </c>
      <c r="J41" s="4">
        <v>24.7</v>
      </c>
      <c r="K41" s="3">
        <v>43707</v>
      </c>
      <c r="L41" s="4">
        <v>100</v>
      </c>
    </row>
    <row r="42" spans="2:12" x14ac:dyDescent="0.25">
      <c r="B42" t="s">
        <v>39</v>
      </c>
      <c r="C42" s="3">
        <v>13398</v>
      </c>
      <c r="D42" s="4">
        <v>23.9</v>
      </c>
      <c r="E42" s="3">
        <v>26263</v>
      </c>
      <c r="F42" s="4">
        <v>46.9</v>
      </c>
      <c r="G42" s="3">
        <v>11818</v>
      </c>
      <c r="H42" s="4">
        <v>21.1</v>
      </c>
      <c r="I42" s="3">
        <v>4540</v>
      </c>
      <c r="J42" s="4">
        <v>8.1</v>
      </c>
      <c r="K42" s="3">
        <v>56019</v>
      </c>
      <c r="L42" s="4">
        <v>100</v>
      </c>
    </row>
    <row r="43" spans="2:12" x14ac:dyDescent="0.25">
      <c r="B43" t="s">
        <v>40</v>
      </c>
      <c r="C43" s="3">
        <v>4848</v>
      </c>
      <c r="D43" s="4">
        <v>19.7</v>
      </c>
      <c r="E43" s="3">
        <v>9834</v>
      </c>
      <c r="F43" s="4">
        <v>39.9</v>
      </c>
      <c r="G43" s="3">
        <v>6896</v>
      </c>
      <c r="H43" s="4">
        <v>28</v>
      </c>
      <c r="I43" s="3">
        <v>3063</v>
      </c>
      <c r="J43" s="4">
        <v>12.4</v>
      </c>
      <c r="K43" s="3">
        <v>24641</v>
      </c>
      <c r="L43" s="4">
        <v>100</v>
      </c>
    </row>
    <row r="44" spans="2:12" x14ac:dyDescent="0.25">
      <c r="B44" t="s">
        <v>41</v>
      </c>
      <c r="C44" s="3">
        <v>5769</v>
      </c>
      <c r="D44" s="4">
        <v>24.2</v>
      </c>
      <c r="E44" s="3">
        <v>8094</v>
      </c>
      <c r="F44" s="4">
        <v>34</v>
      </c>
      <c r="G44" s="3">
        <v>6376</v>
      </c>
      <c r="H44" s="4">
        <v>26.8</v>
      </c>
      <c r="I44" s="3">
        <v>3579</v>
      </c>
      <c r="J44" s="4">
        <v>15</v>
      </c>
      <c r="K44" s="3">
        <v>23818</v>
      </c>
      <c r="L44" s="4">
        <v>100</v>
      </c>
    </row>
    <row r="45" spans="2:12" x14ac:dyDescent="0.25">
      <c r="B45" t="s">
        <v>42</v>
      </c>
      <c r="C45" s="3">
        <v>27172</v>
      </c>
      <c r="D45" s="4">
        <v>4.8</v>
      </c>
      <c r="E45" s="3">
        <v>133842</v>
      </c>
      <c r="F45" s="4">
        <v>23.7</v>
      </c>
      <c r="G45" s="3">
        <v>228272</v>
      </c>
      <c r="H45" s="4">
        <v>40.4</v>
      </c>
      <c r="I45" s="3">
        <v>175702</v>
      </c>
      <c r="J45" s="4">
        <v>31.1</v>
      </c>
      <c r="K45" s="3">
        <v>564988</v>
      </c>
      <c r="L45" s="4">
        <v>100</v>
      </c>
    </row>
    <row r="46" spans="2:12" x14ac:dyDescent="0.25">
      <c r="B46" s="5" t="s">
        <v>43</v>
      </c>
      <c r="C46" s="6">
        <v>293236</v>
      </c>
      <c r="D46" s="7">
        <v>12.3</v>
      </c>
      <c r="E46" s="6">
        <v>758767</v>
      </c>
      <c r="F46" s="7">
        <v>31.9</v>
      </c>
      <c r="G46" s="6">
        <v>827624</v>
      </c>
      <c r="H46" s="7">
        <v>34.799999999999997</v>
      </c>
      <c r="I46" s="6">
        <v>501704</v>
      </c>
      <c r="J46" s="7">
        <v>21.1</v>
      </c>
      <c r="K46" s="6">
        <v>2381331</v>
      </c>
      <c r="L46" s="7">
        <v>100</v>
      </c>
    </row>
    <row r="47" spans="2:12" x14ac:dyDescent="0.25">
      <c r="B47" s="11" t="s">
        <v>44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L47"/>
  <sheetViews>
    <sheetView showGridLines="0" workbookViewId="0"/>
  </sheetViews>
  <sheetFormatPr defaultColWidth="11.5703125" defaultRowHeight="15" x14ac:dyDescent="0.25"/>
  <cols>
    <col min="1" max="1" width="18.7109375" customWidth="1"/>
    <col min="2" max="2" width="28.7109375" customWidth="1"/>
    <col min="3" max="3" width="13.42578125" customWidth="1"/>
    <col min="4" max="4" width="10.42578125" customWidth="1"/>
    <col min="5" max="5" width="13.42578125" customWidth="1"/>
    <col min="6" max="6" width="10.42578125" customWidth="1"/>
    <col min="7" max="7" width="13.42578125" customWidth="1"/>
    <col min="8" max="8" width="10.42578125" customWidth="1"/>
    <col min="9" max="9" width="13.42578125" customWidth="1"/>
    <col min="10" max="10" width="10.42578125" customWidth="1"/>
    <col min="11" max="11" width="13.42578125" customWidth="1"/>
    <col min="12" max="12" width="10.42578125" customWidth="1"/>
  </cols>
  <sheetData>
    <row r="7" spans="2:12" ht="18" customHeight="1" x14ac:dyDescent="0.3">
      <c r="D7" s="1" t="s">
        <v>0</v>
      </c>
    </row>
    <row r="9" spans="2:12" ht="18" customHeight="1" x14ac:dyDescent="0.3">
      <c r="D9" s="1" t="s">
        <v>45</v>
      </c>
    </row>
    <row r="10" spans="2:12" ht="15" customHeight="1" x14ac:dyDescent="0.25"/>
    <row r="11" spans="2:12" ht="15" customHeight="1" x14ac:dyDescent="0.25">
      <c r="B11" s="12" t="s">
        <v>2</v>
      </c>
      <c r="C11" s="15" t="s">
        <v>3</v>
      </c>
      <c r="D11" s="15"/>
      <c r="E11" s="15"/>
      <c r="F11" s="15"/>
      <c r="G11" s="15"/>
      <c r="H11" s="15"/>
      <c r="I11" s="15"/>
      <c r="J11" s="15"/>
      <c r="K11" s="15"/>
      <c r="L11" s="15"/>
    </row>
    <row r="12" spans="2:12" ht="15" customHeight="1" x14ac:dyDescent="0.25">
      <c r="B12" s="13"/>
      <c r="C12" s="16" t="s">
        <v>4</v>
      </c>
      <c r="D12" s="16"/>
      <c r="E12" s="16" t="s">
        <v>7</v>
      </c>
      <c r="F12" s="16"/>
      <c r="G12" s="16" t="s">
        <v>8</v>
      </c>
      <c r="H12" s="16"/>
      <c r="I12" s="16" t="s">
        <v>9</v>
      </c>
      <c r="J12" s="16"/>
      <c r="K12" s="16" t="s">
        <v>10</v>
      </c>
      <c r="L12" s="16"/>
    </row>
    <row r="13" spans="2:12" ht="15" customHeight="1" x14ac:dyDescent="0.25">
      <c r="B13" s="14"/>
      <c r="C13" s="2" t="s">
        <v>46</v>
      </c>
      <c r="D13" s="2" t="s">
        <v>6</v>
      </c>
      <c r="E13" s="2" t="s">
        <v>46</v>
      </c>
      <c r="F13" s="2" t="s">
        <v>6</v>
      </c>
      <c r="G13" s="2" t="s">
        <v>46</v>
      </c>
      <c r="H13" s="2" t="s">
        <v>6</v>
      </c>
      <c r="I13" s="2" t="s">
        <v>46</v>
      </c>
      <c r="J13" s="2" t="s">
        <v>6</v>
      </c>
      <c r="K13" s="2" t="s">
        <v>46</v>
      </c>
      <c r="L13" s="2" t="s">
        <v>6</v>
      </c>
    </row>
    <row r="14" spans="2:12" x14ac:dyDescent="0.25">
      <c r="B14" t="s">
        <v>11</v>
      </c>
      <c r="C14" s="3">
        <v>8431</v>
      </c>
      <c r="D14" s="4">
        <v>1.8</v>
      </c>
      <c r="E14" s="3">
        <v>79506</v>
      </c>
      <c r="F14" s="4">
        <v>16.8</v>
      </c>
      <c r="G14" s="3">
        <v>194235</v>
      </c>
      <c r="H14" s="4">
        <v>41</v>
      </c>
      <c r="I14" s="3">
        <v>192141</v>
      </c>
      <c r="J14" s="4">
        <v>40.5</v>
      </c>
      <c r="K14" s="3">
        <v>474313</v>
      </c>
      <c r="L14" s="4">
        <v>100</v>
      </c>
    </row>
    <row r="15" spans="2:12" x14ac:dyDescent="0.25">
      <c r="B15" t="s">
        <v>12</v>
      </c>
      <c r="C15" s="3">
        <v>33088</v>
      </c>
      <c r="D15" s="4">
        <v>15.9</v>
      </c>
      <c r="E15" s="3">
        <v>73175</v>
      </c>
      <c r="F15" s="4">
        <v>35.1</v>
      </c>
      <c r="G15" s="3">
        <v>64913</v>
      </c>
      <c r="H15" s="4">
        <v>31.2</v>
      </c>
      <c r="I15" s="3">
        <v>37108</v>
      </c>
      <c r="J15" s="4">
        <v>17.8</v>
      </c>
      <c r="K15" s="3">
        <v>208284</v>
      </c>
      <c r="L15" s="4">
        <v>100</v>
      </c>
    </row>
    <row r="16" spans="2:12" x14ac:dyDescent="0.25">
      <c r="B16" t="s">
        <v>13</v>
      </c>
      <c r="C16" s="3">
        <v>19787</v>
      </c>
      <c r="D16" s="4">
        <v>26</v>
      </c>
      <c r="E16" s="3">
        <v>31776</v>
      </c>
      <c r="F16" s="4">
        <v>41.8</v>
      </c>
      <c r="G16" s="3">
        <v>18082</v>
      </c>
      <c r="H16" s="4">
        <v>23.8</v>
      </c>
      <c r="I16" s="3">
        <v>6396</v>
      </c>
      <c r="J16" s="4">
        <v>8.4</v>
      </c>
      <c r="K16" s="3">
        <v>76041</v>
      </c>
      <c r="L16" s="4">
        <v>100</v>
      </c>
    </row>
    <row r="17" spans="2:12" x14ac:dyDescent="0.25">
      <c r="B17" t="s">
        <v>14</v>
      </c>
      <c r="C17" s="3">
        <v>24752</v>
      </c>
      <c r="D17" s="4">
        <v>16.100000000000001</v>
      </c>
      <c r="E17" s="3">
        <v>62000</v>
      </c>
      <c r="F17" s="4">
        <v>40.299999999999997</v>
      </c>
      <c r="G17" s="3">
        <v>46041</v>
      </c>
      <c r="H17" s="4">
        <v>29.9</v>
      </c>
      <c r="I17" s="3">
        <v>21049</v>
      </c>
      <c r="J17" s="4">
        <v>13.7</v>
      </c>
      <c r="K17" s="3">
        <v>153842</v>
      </c>
      <c r="L17" s="4">
        <v>100</v>
      </c>
    </row>
    <row r="18" spans="2:12" x14ac:dyDescent="0.25">
      <c r="B18" t="s">
        <v>15</v>
      </c>
      <c r="C18" s="3">
        <v>11204</v>
      </c>
      <c r="D18" s="4">
        <v>17</v>
      </c>
      <c r="E18" s="3">
        <v>19992</v>
      </c>
      <c r="F18" s="4">
        <v>30.3</v>
      </c>
      <c r="G18" s="3">
        <v>20364</v>
      </c>
      <c r="H18" s="4">
        <v>30.9</v>
      </c>
      <c r="I18" s="3">
        <v>14385</v>
      </c>
      <c r="J18" s="4">
        <v>21.8</v>
      </c>
      <c r="K18" s="3">
        <v>65945</v>
      </c>
      <c r="L18" s="4">
        <v>100</v>
      </c>
    </row>
    <row r="19" spans="2:12" x14ac:dyDescent="0.25">
      <c r="B19" t="s">
        <v>16</v>
      </c>
      <c r="C19" s="3">
        <v>19660</v>
      </c>
      <c r="D19" s="4">
        <v>8.8000000000000007</v>
      </c>
      <c r="E19" s="3">
        <v>73370</v>
      </c>
      <c r="F19" s="4">
        <v>32.700000000000003</v>
      </c>
      <c r="G19" s="3">
        <v>79148</v>
      </c>
      <c r="H19" s="4">
        <v>35.200000000000003</v>
      </c>
      <c r="I19" s="3">
        <v>52387</v>
      </c>
      <c r="J19" s="4">
        <v>23.3</v>
      </c>
      <c r="K19" s="3">
        <v>224565</v>
      </c>
      <c r="L19" s="4">
        <v>100</v>
      </c>
    </row>
    <row r="20" spans="2:12" x14ac:dyDescent="0.25">
      <c r="B20" t="s">
        <v>17</v>
      </c>
      <c r="C20" s="3">
        <v>25680</v>
      </c>
      <c r="D20" s="4">
        <v>43.9</v>
      </c>
      <c r="E20" s="3">
        <v>17441</v>
      </c>
      <c r="F20" s="4">
        <v>29.8</v>
      </c>
      <c r="G20" s="3">
        <v>9290</v>
      </c>
      <c r="H20" s="4">
        <v>15.9</v>
      </c>
      <c r="I20" s="3">
        <v>6027</v>
      </c>
      <c r="J20" s="4">
        <v>10.3</v>
      </c>
      <c r="K20" s="3">
        <v>58438</v>
      </c>
      <c r="L20" s="4">
        <v>100</v>
      </c>
    </row>
    <row r="21" spans="2:12" x14ac:dyDescent="0.25">
      <c r="B21" t="s">
        <v>18</v>
      </c>
      <c r="C21" s="3">
        <v>20832</v>
      </c>
      <c r="D21" s="4">
        <v>28.5</v>
      </c>
      <c r="E21" s="3">
        <v>29018</v>
      </c>
      <c r="F21" s="4">
        <v>39.700000000000003</v>
      </c>
      <c r="G21" s="3">
        <v>16462</v>
      </c>
      <c r="H21" s="4">
        <v>22.5</v>
      </c>
      <c r="I21" s="3">
        <v>6857</v>
      </c>
      <c r="J21" s="4">
        <v>9.4</v>
      </c>
      <c r="K21" s="3">
        <v>73169</v>
      </c>
      <c r="L21" s="4">
        <v>100</v>
      </c>
    </row>
    <row r="22" spans="2:12" x14ac:dyDescent="0.25">
      <c r="B22" t="s">
        <v>19</v>
      </c>
      <c r="C22" s="3">
        <v>10331</v>
      </c>
      <c r="D22" s="4">
        <v>6.1</v>
      </c>
      <c r="E22" s="3">
        <v>57520</v>
      </c>
      <c r="F22" s="4">
        <v>34.1</v>
      </c>
      <c r="G22" s="3">
        <v>71743</v>
      </c>
      <c r="H22" s="4">
        <v>42.5</v>
      </c>
      <c r="I22" s="3">
        <v>29048</v>
      </c>
      <c r="J22" s="4">
        <v>17.2</v>
      </c>
      <c r="K22" s="3">
        <v>168642</v>
      </c>
      <c r="L22" s="4">
        <v>100</v>
      </c>
    </row>
    <row r="23" spans="2:12" x14ac:dyDescent="0.25">
      <c r="B23" t="s">
        <v>20</v>
      </c>
      <c r="C23" s="3">
        <v>9735</v>
      </c>
      <c r="D23" s="4">
        <v>23.6</v>
      </c>
      <c r="E23" s="3">
        <v>16811</v>
      </c>
      <c r="F23" s="4">
        <v>40.799999999999997</v>
      </c>
      <c r="G23" s="3">
        <v>11088</v>
      </c>
      <c r="H23" s="4">
        <v>26.9</v>
      </c>
      <c r="I23" s="3">
        <v>3567</v>
      </c>
      <c r="J23" s="4">
        <v>8.6999999999999993</v>
      </c>
      <c r="K23" s="3">
        <v>41201</v>
      </c>
      <c r="L23" s="4">
        <v>100</v>
      </c>
    </row>
    <row r="24" spans="2:12" x14ac:dyDescent="0.25">
      <c r="B24" t="s">
        <v>21</v>
      </c>
      <c r="C24" s="3">
        <v>23102</v>
      </c>
      <c r="D24" s="4">
        <v>11.4</v>
      </c>
      <c r="E24" s="3">
        <v>73446</v>
      </c>
      <c r="F24" s="4">
        <v>36.200000000000003</v>
      </c>
      <c r="G24" s="3">
        <v>69601</v>
      </c>
      <c r="H24" s="4">
        <v>34.299999999999997</v>
      </c>
      <c r="I24" s="3">
        <v>36743</v>
      </c>
      <c r="J24" s="4">
        <v>18.100000000000001</v>
      </c>
      <c r="K24" s="3">
        <v>202892</v>
      </c>
      <c r="L24" s="4">
        <v>100</v>
      </c>
    </row>
    <row r="25" spans="2:12" x14ac:dyDescent="0.25">
      <c r="B25" t="s">
        <v>22</v>
      </c>
      <c r="C25" s="3">
        <v>12038</v>
      </c>
      <c r="D25" s="4">
        <v>6.3</v>
      </c>
      <c r="E25" s="3">
        <v>54544</v>
      </c>
      <c r="F25" s="4">
        <v>28.8</v>
      </c>
      <c r="G25" s="3">
        <v>72125</v>
      </c>
      <c r="H25" s="4">
        <v>38</v>
      </c>
      <c r="I25" s="3">
        <v>50980</v>
      </c>
      <c r="J25" s="4">
        <v>26.9</v>
      </c>
      <c r="K25" s="3">
        <v>189687</v>
      </c>
      <c r="L25" s="4">
        <v>100</v>
      </c>
    </row>
    <row r="26" spans="2:12" x14ac:dyDescent="0.25">
      <c r="B26" t="s">
        <v>23</v>
      </c>
      <c r="C26" s="3">
        <v>18728</v>
      </c>
      <c r="D26" s="4">
        <v>6.3</v>
      </c>
      <c r="E26" s="3">
        <v>94243</v>
      </c>
      <c r="F26" s="4">
        <v>31.5</v>
      </c>
      <c r="G26" s="3">
        <v>128784</v>
      </c>
      <c r="H26" s="4">
        <v>43.1</v>
      </c>
      <c r="I26" s="3">
        <v>57317</v>
      </c>
      <c r="J26" s="4">
        <v>19.2</v>
      </c>
      <c r="K26" s="3">
        <v>299072</v>
      </c>
      <c r="L26" s="4">
        <v>100</v>
      </c>
    </row>
    <row r="27" spans="2:12" x14ac:dyDescent="0.25">
      <c r="B27" t="s">
        <v>24</v>
      </c>
      <c r="C27" s="3">
        <v>10758</v>
      </c>
      <c r="D27" s="4">
        <v>9.5</v>
      </c>
      <c r="E27" s="3">
        <v>42462</v>
      </c>
      <c r="F27" s="4">
        <v>37.700000000000003</v>
      </c>
      <c r="G27" s="3">
        <v>37708</v>
      </c>
      <c r="H27" s="4">
        <v>33.4</v>
      </c>
      <c r="I27" s="3">
        <v>21813</v>
      </c>
      <c r="J27" s="4">
        <v>19.3</v>
      </c>
      <c r="K27" s="3">
        <v>112741</v>
      </c>
      <c r="L27" s="4">
        <v>100</v>
      </c>
    </row>
    <row r="28" spans="2:12" x14ac:dyDescent="0.25">
      <c r="B28" t="s">
        <v>25</v>
      </c>
      <c r="C28" s="3">
        <v>21205</v>
      </c>
      <c r="D28" s="4">
        <v>22.1</v>
      </c>
      <c r="E28" s="3">
        <v>42421</v>
      </c>
      <c r="F28" s="4">
        <v>44.3</v>
      </c>
      <c r="G28" s="3">
        <v>23344</v>
      </c>
      <c r="H28" s="4">
        <v>24.4</v>
      </c>
      <c r="I28" s="3">
        <v>8806</v>
      </c>
      <c r="J28" s="4">
        <v>9.1999999999999993</v>
      </c>
      <c r="K28" s="3">
        <v>95776</v>
      </c>
      <c r="L28" s="4">
        <v>100</v>
      </c>
    </row>
    <row r="29" spans="2:12" x14ac:dyDescent="0.25">
      <c r="B29" t="s">
        <v>26</v>
      </c>
      <c r="C29" s="3">
        <v>3618</v>
      </c>
      <c r="D29" s="4">
        <v>18.899999999999999</v>
      </c>
      <c r="E29" s="3">
        <v>8143</v>
      </c>
      <c r="F29" s="4">
        <v>42.5</v>
      </c>
      <c r="G29" s="3">
        <v>5644</v>
      </c>
      <c r="H29" s="4">
        <v>29.4</v>
      </c>
      <c r="I29" s="3">
        <v>1769</v>
      </c>
      <c r="J29" s="4">
        <v>9.1999999999999993</v>
      </c>
      <c r="K29" s="3">
        <v>19174</v>
      </c>
      <c r="L29" s="4">
        <v>100</v>
      </c>
    </row>
    <row r="30" spans="2:12" x14ac:dyDescent="0.25">
      <c r="B30" t="s">
        <v>27</v>
      </c>
      <c r="C30" s="3">
        <v>14596</v>
      </c>
      <c r="D30" s="4">
        <v>9.6999999999999993</v>
      </c>
      <c r="E30" s="3">
        <v>57030</v>
      </c>
      <c r="F30" s="4">
        <v>37.799999999999997</v>
      </c>
      <c r="G30" s="3">
        <v>54227</v>
      </c>
      <c r="H30" s="4">
        <v>35.9</v>
      </c>
      <c r="I30" s="3">
        <v>25075</v>
      </c>
      <c r="J30" s="4">
        <v>16.600000000000001</v>
      </c>
      <c r="K30" s="3">
        <v>150928</v>
      </c>
      <c r="L30" s="4">
        <v>100</v>
      </c>
    </row>
    <row r="31" spans="2:12" x14ac:dyDescent="0.25">
      <c r="B31" t="s">
        <v>28</v>
      </c>
      <c r="C31" s="3">
        <v>20971</v>
      </c>
      <c r="D31" s="4">
        <v>9.1999999999999993</v>
      </c>
      <c r="E31" s="3">
        <v>71667</v>
      </c>
      <c r="F31" s="4">
        <v>31.4</v>
      </c>
      <c r="G31" s="3">
        <v>92769</v>
      </c>
      <c r="H31" s="4">
        <v>40.6</v>
      </c>
      <c r="I31" s="3">
        <v>42842</v>
      </c>
      <c r="J31" s="4">
        <v>18.8</v>
      </c>
      <c r="K31" s="3">
        <v>228249</v>
      </c>
      <c r="L31" s="4">
        <v>100</v>
      </c>
    </row>
    <row r="32" spans="2:12" x14ac:dyDescent="0.25">
      <c r="B32" t="s">
        <v>29</v>
      </c>
      <c r="C32" s="3">
        <v>7573</v>
      </c>
      <c r="D32" s="4">
        <v>10.3</v>
      </c>
      <c r="E32" s="3">
        <v>27750</v>
      </c>
      <c r="F32" s="4">
        <v>37.6</v>
      </c>
      <c r="G32" s="3">
        <v>24036</v>
      </c>
      <c r="H32" s="4">
        <v>32.6</v>
      </c>
      <c r="I32" s="3">
        <v>14414</v>
      </c>
      <c r="J32" s="4">
        <v>19.5</v>
      </c>
      <c r="K32" s="3">
        <v>73773</v>
      </c>
      <c r="L32" s="4">
        <v>100</v>
      </c>
    </row>
    <row r="33" spans="2:12" x14ac:dyDescent="0.25">
      <c r="B33" t="s">
        <v>30</v>
      </c>
      <c r="C33" s="3">
        <v>11388</v>
      </c>
      <c r="D33" s="4">
        <v>11.6</v>
      </c>
      <c r="E33" s="3">
        <v>33303</v>
      </c>
      <c r="F33" s="4">
        <v>34</v>
      </c>
      <c r="G33" s="3">
        <v>33163</v>
      </c>
      <c r="H33" s="4">
        <v>33.9</v>
      </c>
      <c r="I33" s="3">
        <v>20030</v>
      </c>
      <c r="J33" s="4">
        <v>20.5</v>
      </c>
      <c r="K33" s="3">
        <v>97884</v>
      </c>
      <c r="L33" s="4">
        <v>100</v>
      </c>
    </row>
    <row r="34" spans="2:12" x14ac:dyDescent="0.25">
      <c r="B34" t="s">
        <v>31</v>
      </c>
      <c r="C34" s="3">
        <v>37757</v>
      </c>
      <c r="D34" s="4">
        <v>7.7</v>
      </c>
      <c r="E34" s="3">
        <v>165074</v>
      </c>
      <c r="F34" s="4">
        <v>33.5</v>
      </c>
      <c r="G34" s="3">
        <v>185682</v>
      </c>
      <c r="H34" s="4">
        <v>37.6</v>
      </c>
      <c r="I34" s="3">
        <v>104835</v>
      </c>
      <c r="J34" s="4">
        <v>21.2</v>
      </c>
      <c r="K34" s="3">
        <v>493348</v>
      </c>
      <c r="L34" s="4">
        <v>100</v>
      </c>
    </row>
    <row r="35" spans="2:12" x14ac:dyDescent="0.25">
      <c r="B35" t="s">
        <v>32</v>
      </c>
      <c r="C35" s="3">
        <v>40980</v>
      </c>
      <c r="D35" s="4">
        <v>19</v>
      </c>
      <c r="E35" s="3">
        <v>70257</v>
      </c>
      <c r="F35" s="4">
        <v>32.5</v>
      </c>
      <c r="G35" s="3">
        <v>61159</v>
      </c>
      <c r="H35" s="4">
        <v>28.3</v>
      </c>
      <c r="I35" s="3">
        <v>43739</v>
      </c>
      <c r="J35" s="4">
        <v>20.2</v>
      </c>
      <c r="K35" s="3">
        <v>216135</v>
      </c>
      <c r="L35" s="4">
        <v>100</v>
      </c>
    </row>
    <row r="36" spans="2:12" x14ac:dyDescent="0.25">
      <c r="B36" t="s">
        <v>33</v>
      </c>
      <c r="C36" s="3">
        <v>15221</v>
      </c>
      <c r="D36" s="4">
        <v>6.5</v>
      </c>
      <c r="E36" s="3">
        <v>76109</v>
      </c>
      <c r="F36" s="4">
        <v>32.4</v>
      </c>
      <c r="G36" s="3">
        <v>92390</v>
      </c>
      <c r="H36" s="4">
        <v>39.299999999999997</v>
      </c>
      <c r="I36" s="3">
        <v>51245</v>
      </c>
      <c r="J36" s="4">
        <v>21.8</v>
      </c>
      <c r="K36" s="3">
        <v>234965</v>
      </c>
      <c r="L36" s="4">
        <v>100</v>
      </c>
    </row>
    <row r="37" spans="2:12" x14ac:dyDescent="0.25">
      <c r="B37" t="s">
        <v>34</v>
      </c>
      <c r="C37" s="3">
        <v>10395</v>
      </c>
      <c r="D37" s="4">
        <v>8.6</v>
      </c>
      <c r="E37" s="3">
        <v>41835</v>
      </c>
      <c r="F37" s="4">
        <v>34.700000000000003</v>
      </c>
      <c r="G37" s="3">
        <v>45773</v>
      </c>
      <c r="H37" s="4">
        <v>37.9</v>
      </c>
      <c r="I37" s="3">
        <v>22628</v>
      </c>
      <c r="J37" s="4">
        <v>18.8</v>
      </c>
      <c r="K37" s="3">
        <v>120631</v>
      </c>
      <c r="L37" s="4">
        <v>100</v>
      </c>
    </row>
    <row r="38" spans="2:12" x14ac:dyDescent="0.25">
      <c r="B38" t="s">
        <v>35</v>
      </c>
      <c r="C38" s="3">
        <v>23120</v>
      </c>
      <c r="D38" s="4">
        <v>3.9</v>
      </c>
      <c r="E38" s="3">
        <v>133716</v>
      </c>
      <c r="F38" s="4">
        <v>22.7</v>
      </c>
      <c r="G38" s="3">
        <v>261134</v>
      </c>
      <c r="H38" s="4">
        <v>44.4</v>
      </c>
      <c r="I38" s="3">
        <v>170428</v>
      </c>
      <c r="J38" s="4">
        <v>29</v>
      </c>
      <c r="K38" s="3">
        <v>588398</v>
      </c>
      <c r="L38" s="4">
        <v>100</v>
      </c>
    </row>
    <row r="39" spans="2:12" x14ac:dyDescent="0.25">
      <c r="B39" t="s">
        <v>36</v>
      </c>
      <c r="C39" s="3">
        <v>7502</v>
      </c>
      <c r="D39" s="4">
        <v>14.3</v>
      </c>
      <c r="E39" s="3">
        <v>18329</v>
      </c>
      <c r="F39" s="4">
        <v>34.9</v>
      </c>
      <c r="G39" s="3">
        <v>15696</v>
      </c>
      <c r="H39" s="4">
        <v>29.9</v>
      </c>
      <c r="I39" s="3">
        <v>10995</v>
      </c>
      <c r="J39" s="4">
        <v>20.9</v>
      </c>
      <c r="K39" s="3">
        <v>52522</v>
      </c>
      <c r="L39" s="4">
        <v>100</v>
      </c>
    </row>
    <row r="40" spans="2:12" x14ac:dyDescent="0.25">
      <c r="B40" t="s">
        <v>37</v>
      </c>
      <c r="C40" s="3">
        <v>23204</v>
      </c>
      <c r="D40" s="4">
        <v>16.600000000000001</v>
      </c>
      <c r="E40" s="3">
        <v>52862</v>
      </c>
      <c r="F40" s="4">
        <v>37.799999999999997</v>
      </c>
      <c r="G40" s="3">
        <v>42441</v>
      </c>
      <c r="H40" s="4">
        <v>30.4</v>
      </c>
      <c r="I40" s="3">
        <v>21214</v>
      </c>
      <c r="J40" s="4">
        <v>15.2</v>
      </c>
      <c r="K40" s="3">
        <v>139721</v>
      </c>
      <c r="L40" s="4">
        <v>100</v>
      </c>
    </row>
    <row r="41" spans="2:12" x14ac:dyDescent="0.25">
      <c r="B41" t="s">
        <v>38</v>
      </c>
      <c r="C41" s="3">
        <v>4287</v>
      </c>
      <c r="D41" s="4">
        <v>3.3</v>
      </c>
      <c r="E41" s="3">
        <v>25998</v>
      </c>
      <c r="F41" s="4">
        <v>20.100000000000001</v>
      </c>
      <c r="G41" s="3">
        <v>60389</v>
      </c>
      <c r="H41" s="4">
        <v>46.6</v>
      </c>
      <c r="I41" s="3">
        <v>38877</v>
      </c>
      <c r="J41" s="4">
        <v>30</v>
      </c>
      <c r="K41" s="3">
        <v>129551</v>
      </c>
      <c r="L41" s="4">
        <v>100</v>
      </c>
    </row>
    <row r="42" spans="2:12" x14ac:dyDescent="0.25">
      <c r="B42" t="s">
        <v>39</v>
      </c>
      <c r="C42" s="3">
        <v>28981</v>
      </c>
      <c r="D42" s="4">
        <v>17.7</v>
      </c>
      <c r="E42" s="3">
        <v>78764</v>
      </c>
      <c r="F42" s="4">
        <v>48.2</v>
      </c>
      <c r="G42" s="3">
        <v>39591</v>
      </c>
      <c r="H42" s="4">
        <v>24.2</v>
      </c>
      <c r="I42" s="3">
        <v>16152</v>
      </c>
      <c r="J42" s="4">
        <v>9.9</v>
      </c>
      <c r="K42" s="3">
        <v>163488</v>
      </c>
      <c r="L42" s="4">
        <v>100</v>
      </c>
    </row>
    <row r="43" spans="2:12" x14ac:dyDescent="0.25">
      <c r="B43" t="s">
        <v>40</v>
      </c>
      <c r="C43" s="3">
        <v>10127</v>
      </c>
      <c r="D43" s="4">
        <v>14.4</v>
      </c>
      <c r="E43" s="3">
        <v>27118</v>
      </c>
      <c r="F43" s="4">
        <v>38.6</v>
      </c>
      <c r="G43" s="3">
        <v>22307</v>
      </c>
      <c r="H43" s="4">
        <v>31.7</v>
      </c>
      <c r="I43" s="3">
        <v>10765</v>
      </c>
      <c r="J43" s="4">
        <v>15.3</v>
      </c>
      <c r="K43" s="3">
        <v>70317</v>
      </c>
      <c r="L43" s="4">
        <v>100</v>
      </c>
    </row>
    <row r="44" spans="2:12" x14ac:dyDescent="0.25">
      <c r="B44" t="s">
        <v>41</v>
      </c>
      <c r="C44" s="3">
        <v>8907</v>
      </c>
      <c r="D44" s="4">
        <v>15.7</v>
      </c>
      <c r="E44" s="3">
        <v>17613</v>
      </c>
      <c r="F44" s="4">
        <v>31</v>
      </c>
      <c r="G44" s="3">
        <v>18443</v>
      </c>
      <c r="H44" s="4">
        <v>32.4</v>
      </c>
      <c r="I44" s="3">
        <v>11905</v>
      </c>
      <c r="J44" s="4">
        <v>20.9</v>
      </c>
      <c r="K44" s="3">
        <v>56868</v>
      </c>
      <c r="L44" s="4">
        <v>100</v>
      </c>
    </row>
    <row r="45" spans="2:12" x14ac:dyDescent="0.25">
      <c r="B45" t="s">
        <v>42</v>
      </c>
      <c r="C45" s="3">
        <v>46529</v>
      </c>
      <c r="D45" s="4">
        <v>2.7</v>
      </c>
      <c r="E45" s="3">
        <v>330929</v>
      </c>
      <c r="F45" s="4">
        <v>19.399999999999999</v>
      </c>
      <c r="G45" s="3">
        <v>701556</v>
      </c>
      <c r="H45" s="4">
        <v>41.2</v>
      </c>
      <c r="I45" s="3">
        <v>622793</v>
      </c>
      <c r="J45" s="4">
        <v>36.6</v>
      </c>
      <c r="K45" s="3">
        <v>1701807</v>
      </c>
      <c r="L45" s="4">
        <v>100</v>
      </c>
    </row>
    <row r="46" spans="2:12" x14ac:dyDescent="0.25">
      <c r="B46" s="5" t="s">
        <v>43</v>
      </c>
      <c r="C46" s="6">
        <v>584487</v>
      </c>
      <c r="D46" s="7">
        <v>8.4</v>
      </c>
      <c r="E46" s="6">
        <v>2004222</v>
      </c>
      <c r="F46" s="7">
        <v>28.7</v>
      </c>
      <c r="G46" s="6">
        <v>2619328</v>
      </c>
      <c r="H46" s="7">
        <v>37.5</v>
      </c>
      <c r="I46" s="6">
        <v>1774330</v>
      </c>
      <c r="J46" s="7">
        <v>25.4</v>
      </c>
      <c r="K46" s="6">
        <v>6982367</v>
      </c>
      <c r="L46" s="7">
        <v>100</v>
      </c>
    </row>
    <row r="47" spans="2:12" x14ac:dyDescent="0.25">
      <c r="B47" s="11" t="s">
        <v>44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N47"/>
  <sheetViews>
    <sheetView showGridLines="0" workbookViewId="0"/>
  </sheetViews>
  <sheetFormatPr defaultColWidth="11.5703125" defaultRowHeight="15" x14ac:dyDescent="0.25"/>
  <cols>
    <col min="1" max="1" width="18.7109375" customWidth="1"/>
    <col min="2" max="2" width="28.7109375" customWidth="1"/>
    <col min="3" max="3" width="13.42578125" customWidth="1"/>
    <col min="4" max="4" width="10.42578125" customWidth="1"/>
    <col min="5" max="5" width="13.42578125" customWidth="1"/>
    <col min="6" max="6" width="10.42578125" customWidth="1"/>
    <col min="7" max="7" width="13.42578125" customWidth="1"/>
    <col min="8" max="8" width="10.42578125" customWidth="1"/>
    <col min="9" max="9" width="13.42578125" customWidth="1"/>
    <col min="10" max="10" width="10.42578125" customWidth="1"/>
    <col min="11" max="11" width="13.42578125" customWidth="1"/>
    <col min="12" max="12" width="10.42578125" customWidth="1"/>
    <col min="13" max="13" width="13.42578125" customWidth="1"/>
    <col min="14" max="14" width="10.42578125" customWidth="1"/>
  </cols>
  <sheetData>
    <row r="7" spans="2:14" ht="18" customHeight="1" x14ac:dyDescent="0.3">
      <c r="D7" s="1" t="s">
        <v>0</v>
      </c>
    </row>
    <row r="9" spans="2:14" ht="18" customHeight="1" x14ac:dyDescent="0.3">
      <c r="D9" s="1" t="s">
        <v>47</v>
      </c>
    </row>
    <row r="10" spans="2:14" ht="15" customHeight="1" x14ac:dyDescent="0.25"/>
    <row r="11" spans="2:14" ht="15" customHeight="1" x14ac:dyDescent="0.25">
      <c r="B11" s="12" t="s">
        <v>2</v>
      </c>
      <c r="C11" s="15" t="s">
        <v>48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2:14" ht="15" customHeight="1" x14ac:dyDescent="0.25">
      <c r="B12" s="13"/>
      <c r="C12" s="16" t="s">
        <v>49</v>
      </c>
      <c r="D12" s="16"/>
      <c r="E12" s="16" t="s">
        <v>50</v>
      </c>
      <c r="F12" s="16"/>
      <c r="G12" s="16" t="s">
        <v>51</v>
      </c>
      <c r="H12" s="16"/>
      <c r="I12" s="16" t="s">
        <v>52</v>
      </c>
      <c r="J12" s="16"/>
      <c r="K12" s="16" t="s">
        <v>53</v>
      </c>
      <c r="L12" s="16"/>
      <c r="M12" s="16" t="s">
        <v>10</v>
      </c>
      <c r="N12" s="16"/>
    </row>
    <row r="13" spans="2:14" ht="15" customHeight="1" x14ac:dyDescent="0.25">
      <c r="B13" s="14"/>
      <c r="C13" s="2" t="s">
        <v>5</v>
      </c>
      <c r="D13" s="2" t="s">
        <v>6</v>
      </c>
      <c r="E13" s="2" t="s">
        <v>5</v>
      </c>
      <c r="F13" s="2" t="s">
        <v>6</v>
      </c>
      <c r="G13" s="2" t="s">
        <v>5</v>
      </c>
      <c r="H13" s="2" t="s">
        <v>6</v>
      </c>
      <c r="I13" s="2" t="s">
        <v>5</v>
      </c>
      <c r="J13" s="2" t="s">
        <v>6</v>
      </c>
      <c r="K13" s="2" t="s">
        <v>5</v>
      </c>
      <c r="L13" s="2" t="s">
        <v>6</v>
      </c>
      <c r="M13" s="2" t="s">
        <v>5</v>
      </c>
      <c r="N13" s="2" t="s">
        <v>6</v>
      </c>
    </row>
    <row r="14" spans="2:14" x14ac:dyDescent="0.25">
      <c r="B14" t="s">
        <v>11</v>
      </c>
      <c r="C14" s="3">
        <v>162838</v>
      </c>
      <c r="D14" s="4">
        <v>80.8</v>
      </c>
      <c r="E14" s="3">
        <v>22479</v>
      </c>
      <c r="F14" s="4">
        <v>11.1</v>
      </c>
      <c r="G14" s="3">
        <v>15728</v>
      </c>
      <c r="H14" s="4">
        <v>7.8</v>
      </c>
      <c r="I14" s="3">
        <v>204</v>
      </c>
      <c r="J14" s="4">
        <v>0.1</v>
      </c>
      <c r="K14" s="3">
        <v>398</v>
      </c>
      <c r="L14" s="4">
        <v>0.2</v>
      </c>
      <c r="M14" s="3">
        <v>201647</v>
      </c>
      <c r="N14" s="4">
        <v>100</v>
      </c>
    </row>
    <row r="15" spans="2:14" x14ac:dyDescent="0.25">
      <c r="B15" t="s">
        <v>12</v>
      </c>
      <c r="C15" s="3">
        <v>73428</v>
      </c>
      <c r="D15" s="4">
        <v>94.5</v>
      </c>
      <c r="E15" s="3">
        <v>685</v>
      </c>
      <c r="F15" s="4">
        <v>0.9</v>
      </c>
      <c r="G15" s="3">
        <v>3292</v>
      </c>
      <c r="H15" s="4">
        <v>4.2</v>
      </c>
      <c r="I15" s="3">
        <v>274</v>
      </c>
      <c r="J15" s="4">
        <v>0.4</v>
      </c>
      <c r="K15" s="3">
        <v>41</v>
      </c>
      <c r="L15" s="4">
        <v>0.1</v>
      </c>
      <c r="M15" s="3">
        <v>77720</v>
      </c>
      <c r="N15" s="4">
        <v>100</v>
      </c>
    </row>
    <row r="16" spans="2:14" x14ac:dyDescent="0.25">
      <c r="B16" t="s">
        <v>13</v>
      </c>
      <c r="C16" s="3">
        <v>27348</v>
      </c>
      <c r="D16" s="4">
        <v>93.2</v>
      </c>
      <c r="E16" s="3">
        <v>151</v>
      </c>
      <c r="F16" s="4">
        <v>0.5</v>
      </c>
      <c r="G16" s="3">
        <v>1328</v>
      </c>
      <c r="H16" s="4">
        <v>4.5</v>
      </c>
      <c r="I16" s="3">
        <v>492</v>
      </c>
      <c r="J16" s="4">
        <v>1.7</v>
      </c>
      <c r="K16" s="3">
        <v>35</v>
      </c>
      <c r="L16" s="4">
        <v>0.1</v>
      </c>
      <c r="M16" s="3">
        <v>29354</v>
      </c>
      <c r="N16" s="4">
        <v>100</v>
      </c>
    </row>
    <row r="17" spans="2:14" x14ac:dyDescent="0.25">
      <c r="B17" t="s">
        <v>14</v>
      </c>
      <c r="C17" s="3">
        <v>52729</v>
      </c>
      <c r="D17" s="4">
        <v>87.9</v>
      </c>
      <c r="E17" s="3">
        <v>1112</v>
      </c>
      <c r="F17" s="4">
        <v>1.9</v>
      </c>
      <c r="G17" s="3">
        <v>5389</v>
      </c>
      <c r="H17" s="4">
        <v>9</v>
      </c>
      <c r="I17" s="3">
        <v>709</v>
      </c>
      <c r="J17" s="4">
        <v>1.2</v>
      </c>
      <c r="K17" s="3">
        <v>53</v>
      </c>
      <c r="L17" s="4">
        <v>0.1</v>
      </c>
      <c r="M17" s="3">
        <v>59992</v>
      </c>
      <c r="N17" s="4">
        <v>100</v>
      </c>
    </row>
    <row r="18" spans="2:14" x14ac:dyDescent="0.25">
      <c r="B18" t="s">
        <v>15</v>
      </c>
      <c r="C18" s="3">
        <v>26371</v>
      </c>
      <c r="D18" s="4">
        <v>94</v>
      </c>
      <c r="E18" s="3">
        <v>433</v>
      </c>
      <c r="F18" s="4">
        <v>1.5</v>
      </c>
      <c r="G18" s="3">
        <v>1172</v>
      </c>
      <c r="H18" s="4">
        <v>4.2</v>
      </c>
      <c r="I18" s="3">
        <v>29</v>
      </c>
      <c r="J18" s="4">
        <v>0.1</v>
      </c>
      <c r="K18" s="3">
        <v>35</v>
      </c>
      <c r="L18" s="4">
        <v>0.1</v>
      </c>
      <c r="M18" s="3">
        <v>28040</v>
      </c>
      <c r="N18" s="4">
        <v>100</v>
      </c>
    </row>
    <row r="19" spans="2:14" x14ac:dyDescent="0.25">
      <c r="B19" t="s">
        <v>16</v>
      </c>
      <c r="C19" s="3">
        <v>87230</v>
      </c>
      <c r="D19" s="4">
        <v>91.4</v>
      </c>
      <c r="E19" s="3">
        <v>5749</v>
      </c>
      <c r="F19" s="4">
        <v>6</v>
      </c>
      <c r="G19" s="3">
        <v>2336</v>
      </c>
      <c r="H19" s="4">
        <v>2.4</v>
      </c>
      <c r="I19" s="3">
        <v>69</v>
      </c>
      <c r="J19" s="4">
        <v>0.1</v>
      </c>
      <c r="K19" s="3">
        <v>102</v>
      </c>
      <c r="L19" s="4">
        <v>0.1</v>
      </c>
      <c r="M19" s="3">
        <v>95486</v>
      </c>
      <c r="N19" s="4">
        <v>100</v>
      </c>
    </row>
    <row r="20" spans="2:14" x14ac:dyDescent="0.25">
      <c r="B20" t="s">
        <v>17</v>
      </c>
      <c r="C20" s="3">
        <v>20675</v>
      </c>
      <c r="D20" s="4">
        <v>95.8</v>
      </c>
      <c r="E20" s="3">
        <v>191</v>
      </c>
      <c r="F20" s="4">
        <v>0.9</v>
      </c>
      <c r="G20" s="3">
        <v>698</v>
      </c>
      <c r="H20" s="4">
        <v>3.2</v>
      </c>
      <c r="I20" s="3">
        <v>12</v>
      </c>
      <c r="J20" s="4">
        <v>0.1</v>
      </c>
      <c r="K20" s="3">
        <v>12</v>
      </c>
      <c r="L20" s="4">
        <v>0.1</v>
      </c>
      <c r="M20" s="3">
        <v>21588</v>
      </c>
      <c r="N20" s="4">
        <v>100</v>
      </c>
    </row>
    <row r="21" spans="2:14" x14ac:dyDescent="0.25">
      <c r="B21" t="s">
        <v>18</v>
      </c>
      <c r="C21" s="3">
        <v>29217</v>
      </c>
      <c r="D21" s="4">
        <v>86.6</v>
      </c>
      <c r="E21" s="3">
        <v>563</v>
      </c>
      <c r="F21" s="4">
        <v>1.7</v>
      </c>
      <c r="G21" s="3">
        <v>1474</v>
      </c>
      <c r="H21" s="4">
        <v>4.4000000000000004</v>
      </c>
      <c r="I21" s="3">
        <v>2366</v>
      </c>
      <c r="J21" s="4">
        <v>7</v>
      </c>
      <c r="K21" s="3">
        <v>109</v>
      </c>
      <c r="L21" s="4">
        <v>0.3</v>
      </c>
      <c r="M21" s="3">
        <v>33729</v>
      </c>
      <c r="N21" s="4">
        <v>100</v>
      </c>
    </row>
    <row r="22" spans="2:14" x14ac:dyDescent="0.25">
      <c r="B22" t="s">
        <v>19</v>
      </c>
      <c r="C22" s="3">
        <v>67761</v>
      </c>
      <c r="D22" s="4">
        <v>95.3</v>
      </c>
      <c r="E22" s="3">
        <v>1703</v>
      </c>
      <c r="F22" s="4">
        <v>2.4</v>
      </c>
      <c r="G22" s="3">
        <v>1527</v>
      </c>
      <c r="H22" s="4">
        <v>2.1</v>
      </c>
      <c r="I22" s="3">
        <v>24</v>
      </c>
      <c r="J22" s="4">
        <v>0</v>
      </c>
      <c r="K22" s="3">
        <v>74</v>
      </c>
      <c r="L22" s="4">
        <v>0.1</v>
      </c>
      <c r="M22" s="3">
        <v>71089</v>
      </c>
      <c r="N22" s="4">
        <v>100</v>
      </c>
    </row>
    <row r="23" spans="2:14" x14ac:dyDescent="0.25">
      <c r="B23" t="s">
        <v>20</v>
      </c>
      <c r="C23" s="3">
        <v>13200</v>
      </c>
      <c r="D23" s="4">
        <v>86.3</v>
      </c>
      <c r="E23" s="3">
        <v>358</v>
      </c>
      <c r="F23" s="4">
        <v>2.2999999999999998</v>
      </c>
      <c r="G23" s="3">
        <v>1439</v>
      </c>
      <c r="H23" s="4">
        <v>9.4</v>
      </c>
      <c r="I23" s="3">
        <v>278</v>
      </c>
      <c r="J23" s="4">
        <v>1.8</v>
      </c>
      <c r="K23" s="3">
        <v>12</v>
      </c>
      <c r="L23" s="4">
        <v>0.1</v>
      </c>
      <c r="M23" s="3">
        <v>15287</v>
      </c>
      <c r="N23" s="4">
        <v>100</v>
      </c>
    </row>
    <row r="24" spans="2:14" x14ac:dyDescent="0.25">
      <c r="B24" t="s">
        <v>21</v>
      </c>
      <c r="C24" s="3">
        <v>56091</v>
      </c>
      <c r="D24" s="4">
        <v>63.8</v>
      </c>
      <c r="E24" s="3">
        <v>11018</v>
      </c>
      <c r="F24" s="4">
        <v>12.5</v>
      </c>
      <c r="G24" s="3">
        <v>19698</v>
      </c>
      <c r="H24" s="4">
        <v>22.4</v>
      </c>
      <c r="I24" s="3">
        <v>1013</v>
      </c>
      <c r="J24" s="4">
        <v>1.2</v>
      </c>
      <c r="K24" s="3">
        <v>104</v>
      </c>
      <c r="L24" s="4">
        <v>0.1</v>
      </c>
      <c r="M24" s="3">
        <v>87924</v>
      </c>
      <c r="N24" s="4">
        <v>100</v>
      </c>
    </row>
    <row r="25" spans="2:14" x14ac:dyDescent="0.25">
      <c r="B25" t="s">
        <v>22</v>
      </c>
      <c r="C25" s="3">
        <v>57906</v>
      </c>
      <c r="D25" s="4">
        <v>71.3</v>
      </c>
      <c r="E25" s="3">
        <v>9120</v>
      </c>
      <c r="F25" s="4">
        <v>11.2</v>
      </c>
      <c r="G25" s="3">
        <v>13209</v>
      </c>
      <c r="H25" s="4">
        <v>16.3</v>
      </c>
      <c r="I25" s="3">
        <v>838</v>
      </c>
      <c r="J25" s="4">
        <v>1</v>
      </c>
      <c r="K25" s="3">
        <v>164</v>
      </c>
      <c r="L25" s="4">
        <v>0.2</v>
      </c>
      <c r="M25" s="3">
        <v>81237</v>
      </c>
      <c r="N25" s="4">
        <v>100</v>
      </c>
    </row>
    <row r="26" spans="2:14" x14ac:dyDescent="0.25">
      <c r="B26" t="s">
        <v>23</v>
      </c>
      <c r="C26" s="3">
        <v>114960</v>
      </c>
      <c r="D26" s="4">
        <v>94.1</v>
      </c>
      <c r="E26" s="3">
        <v>2987</v>
      </c>
      <c r="F26" s="4">
        <v>2.4</v>
      </c>
      <c r="G26" s="3">
        <v>4043</v>
      </c>
      <c r="H26" s="4">
        <v>3.3</v>
      </c>
      <c r="I26" s="3">
        <v>119</v>
      </c>
      <c r="J26" s="4">
        <v>0.1</v>
      </c>
      <c r="K26" s="3">
        <v>84</v>
      </c>
      <c r="L26" s="4">
        <v>0.1</v>
      </c>
      <c r="M26" s="3">
        <v>122193</v>
      </c>
      <c r="N26" s="4">
        <v>100</v>
      </c>
    </row>
    <row r="27" spans="2:14" x14ac:dyDescent="0.25">
      <c r="B27" t="s">
        <v>24</v>
      </c>
      <c r="C27" s="3">
        <v>46656</v>
      </c>
      <c r="D27" s="4">
        <v>94.6</v>
      </c>
      <c r="E27" s="3">
        <v>1547</v>
      </c>
      <c r="F27" s="4">
        <v>3.1</v>
      </c>
      <c r="G27" s="3">
        <v>1065</v>
      </c>
      <c r="H27" s="4">
        <v>2.2000000000000002</v>
      </c>
      <c r="I27" s="3">
        <v>39</v>
      </c>
      <c r="J27" s="4">
        <v>0.1</v>
      </c>
      <c r="K27" s="3">
        <v>37</v>
      </c>
      <c r="L27" s="4">
        <v>0.1</v>
      </c>
      <c r="M27" s="3">
        <v>49344</v>
      </c>
      <c r="N27" s="4">
        <v>100</v>
      </c>
    </row>
    <row r="28" spans="2:14" x14ac:dyDescent="0.25">
      <c r="B28" t="s">
        <v>25</v>
      </c>
      <c r="C28" s="3">
        <v>37875</v>
      </c>
      <c r="D28" s="4">
        <v>83.1</v>
      </c>
      <c r="E28" s="3">
        <v>149</v>
      </c>
      <c r="F28" s="4">
        <v>0.3</v>
      </c>
      <c r="G28" s="3">
        <v>7001</v>
      </c>
      <c r="H28" s="4">
        <v>15.4</v>
      </c>
      <c r="I28" s="3">
        <v>510</v>
      </c>
      <c r="J28" s="4">
        <v>1.1000000000000001</v>
      </c>
      <c r="K28" s="3">
        <v>49</v>
      </c>
      <c r="L28" s="4">
        <v>0.1</v>
      </c>
      <c r="M28" s="3">
        <v>45584</v>
      </c>
      <c r="N28" s="4">
        <v>100</v>
      </c>
    </row>
    <row r="29" spans="2:14" x14ac:dyDescent="0.25">
      <c r="B29" t="s">
        <v>26</v>
      </c>
      <c r="C29" s="3">
        <v>7031</v>
      </c>
      <c r="D29" s="4">
        <v>89.6</v>
      </c>
      <c r="E29" s="3">
        <v>137</v>
      </c>
      <c r="F29" s="4">
        <v>1.7</v>
      </c>
      <c r="G29" s="3">
        <v>658</v>
      </c>
      <c r="H29" s="4">
        <v>8.4</v>
      </c>
      <c r="I29" s="3">
        <v>14</v>
      </c>
      <c r="J29" s="4">
        <v>0.2</v>
      </c>
      <c r="K29" s="3">
        <v>8</v>
      </c>
      <c r="L29" s="4">
        <v>0.1</v>
      </c>
      <c r="M29" s="3">
        <v>7848</v>
      </c>
      <c r="N29" s="4">
        <v>100</v>
      </c>
    </row>
    <row r="30" spans="2:14" x14ac:dyDescent="0.25">
      <c r="B30" t="s">
        <v>27</v>
      </c>
      <c r="C30" s="3">
        <v>54265</v>
      </c>
      <c r="D30" s="4">
        <v>91.9</v>
      </c>
      <c r="E30" s="3">
        <v>1040</v>
      </c>
      <c r="F30" s="4">
        <v>1.8</v>
      </c>
      <c r="G30" s="3">
        <v>3485</v>
      </c>
      <c r="H30" s="4">
        <v>5.9</v>
      </c>
      <c r="I30" s="3">
        <v>95</v>
      </c>
      <c r="J30" s="4">
        <v>0.2</v>
      </c>
      <c r="K30" s="3">
        <v>167</v>
      </c>
      <c r="L30" s="4">
        <v>0.3</v>
      </c>
      <c r="M30" s="3">
        <v>59052</v>
      </c>
      <c r="N30" s="4">
        <v>100</v>
      </c>
    </row>
    <row r="31" spans="2:14" x14ac:dyDescent="0.25">
      <c r="B31" t="s">
        <v>28</v>
      </c>
      <c r="C31" s="3">
        <v>93121</v>
      </c>
      <c r="D31" s="4">
        <v>90.5</v>
      </c>
      <c r="E31" s="3">
        <v>4837</v>
      </c>
      <c r="F31" s="4">
        <v>4.7</v>
      </c>
      <c r="G31" s="3">
        <v>4206</v>
      </c>
      <c r="H31" s="4">
        <v>4.0999999999999996</v>
      </c>
      <c r="I31" s="3">
        <v>642</v>
      </c>
      <c r="J31" s="4">
        <v>0.6</v>
      </c>
      <c r="K31" s="3">
        <v>111</v>
      </c>
      <c r="L31" s="4">
        <v>0.1</v>
      </c>
      <c r="M31" s="3">
        <v>102917</v>
      </c>
      <c r="N31" s="4">
        <v>100</v>
      </c>
    </row>
    <row r="32" spans="2:14" x14ac:dyDescent="0.25">
      <c r="B32" t="s">
        <v>29</v>
      </c>
      <c r="C32" s="3">
        <v>29379</v>
      </c>
      <c r="D32" s="4">
        <v>96.2</v>
      </c>
      <c r="E32" s="3">
        <v>792</v>
      </c>
      <c r="F32" s="4">
        <v>2.6</v>
      </c>
      <c r="G32" s="3">
        <v>309</v>
      </c>
      <c r="H32" s="4">
        <v>1</v>
      </c>
      <c r="I32" s="3">
        <v>14</v>
      </c>
      <c r="J32" s="4">
        <v>0</v>
      </c>
      <c r="K32" s="3">
        <v>30</v>
      </c>
      <c r="L32" s="4">
        <v>0.1</v>
      </c>
      <c r="M32" s="3">
        <v>30524</v>
      </c>
      <c r="N32" s="4">
        <v>100</v>
      </c>
    </row>
    <row r="33" spans="2:14" x14ac:dyDescent="0.25">
      <c r="B33" t="s">
        <v>30</v>
      </c>
      <c r="C33" s="3">
        <v>37515</v>
      </c>
      <c r="D33" s="4">
        <v>94.1</v>
      </c>
      <c r="E33" s="3">
        <v>929</v>
      </c>
      <c r="F33" s="4">
        <v>2.2999999999999998</v>
      </c>
      <c r="G33" s="3">
        <v>1332</v>
      </c>
      <c r="H33" s="4">
        <v>3.3</v>
      </c>
      <c r="I33" s="3">
        <v>44</v>
      </c>
      <c r="J33" s="4">
        <v>0.1</v>
      </c>
      <c r="K33" s="3">
        <v>48</v>
      </c>
      <c r="L33" s="4">
        <v>0.1</v>
      </c>
      <c r="M33" s="3">
        <v>39868</v>
      </c>
      <c r="N33" s="4">
        <v>100</v>
      </c>
    </row>
    <row r="34" spans="2:14" x14ac:dyDescent="0.25">
      <c r="B34" t="s">
        <v>31</v>
      </c>
      <c r="C34" s="3">
        <v>177352</v>
      </c>
      <c r="D34" s="4">
        <v>92.6</v>
      </c>
      <c r="E34" s="3">
        <v>5978</v>
      </c>
      <c r="F34" s="4">
        <v>3.1</v>
      </c>
      <c r="G34" s="3">
        <v>7215</v>
      </c>
      <c r="H34" s="4">
        <v>3.8</v>
      </c>
      <c r="I34" s="3">
        <v>645</v>
      </c>
      <c r="J34" s="4">
        <v>0.3</v>
      </c>
      <c r="K34" s="3">
        <v>300</v>
      </c>
      <c r="L34" s="4">
        <v>0.2</v>
      </c>
      <c r="M34" s="3">
        <v>191490</v>
      </c>
      <c r="N34" s="4">
        <v>100</v>
      </c>
    </row>
    <row r="35" spans="2:14" x14ac:dyDescent="0.25">
      <c r="B35" t="s">
        <v>32</v>
      </c>
      <c r="C35" s="3">
        <v>85897</v>
      </c>
      <c r="D35" s="4">
        <v>92.8</v>
      </c>
      <c r="E35" s="3">
        <v>2672</v>
      </c>
      <c r="F35" s="4">
        <v>2.9</v>
      </c>
      <c r="G35" s="3">
        <v>3794</v>
      </c>
      <c r="H35" s="4">
        <v>4.0999999999999996</v>
      </c>
      <c r="I35" s="3">
        <v>128</v>
      </c>
      <c r="J35" s="4">
        <v>0.1</v>
      </c>
      <c r="K35" s="3">
        <v>52</v>
      </c>
      <c r="L35" s="4">
        <v>0.1</v>
      </c>
      <c r="M35" s="3">
        <v>92543</v>
      </c>
      <c r="N35" s="4">
        <v>100</v>
      </c>
    </row>
    <row r="36" spans="2:14" x14ac:dyDescent="0.25">
      <c r="B36" t="s">
        <v>33</v>
      </c>
      <c r="C36" s="3">
        <v>85178</v>
      </c>
      <c r="D36" s="4">
        <v>81.8</v>
      </c>
      <c r="E36" s="3">
        <v>5971</v>
      </c>
      <c r="F36" s="4">
        <v>5.7</v>
      </c>
      <c r="G36" s="3">
        <v>9104</v>
      </c>
      <c r="H36" s="4">
        <v>8.6999999999999993</v>
      </c>
      <c r="I36" s="3">
        <v>3590</v>
      </c>
      <c r="J36" s="4">
        <v>3.4</v>
      </c>
      <c r="K36" s="3">
        <v>287</v>
      </c>
      <c r="L36" s="4">
        <v>0.3</v>
      </c>
      <c r="M36" s="3">
        <v>104130</v>
      </c>
      <c r="N36" s="4">
        <v>100</v>
      </c>
    </row>
    <row r="37" spans="2:14" x14ac:dyDescent="0.25">
      <c r="B37" t="s">
        <v>34</v>
      </c>
      <c r="C37" s="3">
        <v>46911</v>
      </c>
      <c r="D37" s="4">
        <v>96.4</v>
      </c>
      <c r="E37" s="3">
        <v>858</v>
      </c>
      <c r="F37" s="4">
        <v>1.8</v>
      </c>
      <c r="G37" s="3">
        <v>791</v>
      </c>
      <c r="H37" s="4">
        <v>1.6</v>
      </c>
      <c r="I37" s="3">
        <v>51</v>
      </c>
      <c r="J37" s="4">
        <v>0.1</v>
      </c>
      <c r="K37" s="3">
        <v>38</v>
      </c>
      <c r="L37" s="4">
        <v>0.1</v>
      </c>
      <c r="M37" s="3">
        <v>48649</v>
      </c>
      <c r="N37" s="4">
        <v>100</v>
      </c>
    </row>
    <row r="38" spans="2:14" x14ac:dyDescent="0.25">
      <c r="B38" t="s">
        <v>35</v>
      </c>
      <c r="C38" s="3">
        <v>217536</v>
      </c>
      <c r="D38" s="4">
        <v>86.5</v>
      </c>
      <c r="E38" s="3">
        <v>17257</v>
      </c>
      <c r="F38" s="4">
        <v>6.9</v>
      </c>
      <c r="G38" s="3">
        <v>16097</v>
      </c>
      <c r="H38" s="4">
        <v>6.4</v>
      </c>
      <c r="I38" s="3">
        <v>260</v>
      </c>
      <c r="J38" s="4">
        <v>0.1</v>
      </c>
      <c r="K38" s="3">
        <v>280</v>
      </c>
      <c r="L38" s="4">
        <v>0.1</v>
      </c>
      <c r="M38" s="3">
        <v>251430</v>
      </c>
      <c r="N38" s="4">
        <v>100</v>
      </c>
    </row>
    <row r="39" spans="2:14" x14ac:dyDescent="0.25">
      <c r="B39" t="s">
        <v>36</v>
      </c>
      <c r="C39" s="3">
        <v>20556</v>
      </c>
      <c r="D39" s="4">
        <v>95.5</v>
      </c>
      <c r="E39" s="3">
        <v>464</v>
      </c>
      <c r="F39" s="4">
        <v>2.2000000000000002</v>
      </c>
      <c r="G39" s="3">
        <v>403</v>
      </c>
      <c r="H39" s="4">
        <v>1.9</v>
      </c>
      <c r="I39" s="3">
        <v>88</v>
      </c>
      <c r="J39" s="4">
        <v>0.4</v>
      </c>
      <c r="K39" s="3">
        <v>16</v>
      </c>
      <c r="L39" s="4">
        <v>0.1</v>
      </c>
      <c r="M39" s="3">
        <v>21527</v>
      </c>
      <c r="N39" s="4">
        <v>100</v>
      </c>
    </row>
    <row r="40" spans="2:14" x14ac:dyDescent="0.25">
      <c r="B40" t="s">
        <v>37</v>
      </c>
      <c r="C40" s="3">
        <v>51675</v>
      </c>
      <c r="D40" s="4">
        <v>81.7</v>
      </c>
      <c r="E40" s="3">
        <v>529</v>
      </c>
      <c r="F40" s="4">
        <v>0.8</v>
      </c>
      <c r="G40" s="3">
        <v>9885</v>
      </c>
      <c r="H40" s="4">
        <v>15.6</v>
      </c>
      <c r="I40" s="3">
        <v>1068</v>
      </c>
      <c r="J40" s="4">
        <v>1.7</v>
      </c>
      <c r="K40" s="3">
        <v>62</v>
      </c>
      <c r="L40" s="4">
        <v>0.1</v>
      </c>
      <c r="M40" s="3">
        <v>63219</v>
      </c>
      <c r="N40" s="4">
        <v>100</v>
      </c>
    </row>
    <row r="41" spans="2:14" x14ac:dyDescent="0.25">
      <c r="B41" t="s">
        <v>38</v>
      </c>
      <c r="C41" s="3">
        <v>49442</v>
      </c>
      <c r="D41" s="4">
        <v>94</v>
      </c>
      <c r="E41" s="3">
        <v>1907</v>
      </c>
      <c r="F41" s="4">
        <v>3.6</v>
      </c>
      <c r="G41" s="3">
        <v>1214</v>
      </c>
      <c r="H41" s="4">
        <v>2.2999999999999998</v>
      </c>
      <c r="I41" s="3">
        <v>14</v>
      </c>
      <c r="J41" s="4">
        <v>0</v>
      </c>
      <c r="K41" s="3">
        <v>26</v>
      </c>
      <c r="L41" s="4">
        <v>0</v>
      </c>
      <c r="M41" s="3">
        <v>52603</v>
      </c>
      <c r="N41" s="4">
        <v>100</v>
      </c>
    </row>
    <row r="42" spans="2:14" x14ac:dyDescent="0.25">
      <c r="B42" t="s">
        <v>39</v>
      </c>
      <c r="C42" s="3">
        <v>62632</v>
      </c>
      <c r="D42" s="4">
        <v>93.1</v>
      </c>
      <c r="E42" s="3">
        <v>608</v>
      </c>
      <c r="F42" s="4">
        <v>0.9</v>
      </c>
      <c r="G42" s="3">
        <v>2276</v>
      </c>
      <c r="H42" s="4">
        <v>3.4</v>
      </c>
      <c r="I42" s="3">
        <v>1585</v>
      </c>
      <c r="J42" s="4">
        <v>2.4</v>
      </c>
      <c r="K42" s="3">
        <v>150</v>
      </c>
      <c r="L42" s="4">
        <v>0.2</v>
      </c>
      <c r="M42" s="3">
        <v>67251</v>
      </c>
      <c r="N42" s="4">
        <v>100</v>
      </c>
    </row>
    <row r="43" spans="2:14" x14ac:dyDescent="0.25">
      <c r="B43" t="s">
        <v>40</v>
      </c>
      <c r="C43" s="3">
        <v>28804</v>
      </c>
      <c r="D43" s="4">
        <v>90</v>
      </c>
      <c r="E43" s="3">
        <v>806</v>
      </c>
      <c r="F43" s="4">
        <v>2.5</v>
      </c>
      <c r="G43" s="3">
        <v>1410</v>
      </c>
      <c r="H43" s="4">
        <v>4.4000000000000004</v>
      </c>
      <c r="I43" s="3">
        <v>923</v>
      </c>
      <c r="J43" s="4">
        <v>2.9</v>
      </c>
      <c r="K43" s="3">
        <v>56</v>
      </c>
      <c r="L43" s="4">
        <v>0.2</v>
      </c>
      <c r="M43" s="3">
        <v>31999</v>
      </c>
      <c r="N43" s="4">
        <v>100</v>
      </c>
    </row>
    <row r="44" spans="2:14" x14ac:dyDescent="0.25">
      <c r="B44" t="s">
        <v>41</v>
      </c>
      <c r="C44" s="3">
        <v>25393</v>
      </c>
      <c r="D44" s="4">
        <v>94.6</v>
      </c>
      <c r="E44" s="3">
        <v>213</v>
      </c>
      <c r="F44" s="4">
        <v>0.8</v>
      </c>
      <c r="G44" s="3">
        <v>1007</v>
      </c>
      <c r="H44" s="4">
        <v>3.8</v>
      </c>
      <c r="I44" s="3">
        <v>212</v>
      </c>
      <c r="J44" s="4">
        <v>0.8</v>
      </c>
      <c r="K44" s="3">
        <v>22</v>
      </c>
      <c r="L44" s="4">
        <v>0.1</v>
      </c>
      <c r="M44" s="3">
        <v>26847</v>
      </c>
      <c r="N44" s="4">
        <v>100</v>
      </c>
    </row>
    <row r="45" spans="2:14" x14ac:dyDescent="0.25">
      <c r="B45" t="s">
        <v>42</v>
      </c>
      <c r="C45" s="3">
        <v>589901</v>
      </c>
      <c r="D45" s="4">
        <v>87.9</v>
      </c>
      <c r="E45" s="3">
        <v>50211</v>
      </c>
      <c r="F45" s="4">
        <v>7.5</v>
      </c>
      <c r="G45" s="3">
        <v>28082</v>
      </c>
      <c r="H45" s="4">
        <v>4.2</v>
      </c>
      <c r="I45" s="3">
        <v>1519</v>
      </c>
      <c r="J45" s="4">
        <v>0.2</v>
      </c>
      <c r="K45" s="3">
        <v>1064</v>
      </c>
      <c r="L45" s="4">
        <v>0.2</v>
      </c>
      <c r="M45" s="3">
        <v>670777</v>
      </c>
      <c r="N45" s="4">
        <v>100</v>
      </c>
    </row>
    <row r="46" spans="2:14" x14ac:dyDescent="0.25">
      <c r="B46" s="5" t="s">
        <v>43</v>
      </c>
      <c r="C46" s="6">
        <v>2536873</v>
      </c>
      <c r="D46" s="7">
        <v>88</v>
      </c>
      <c r="E46" s="6">
        <v>153454</v>
      </c>
      <c r="F46" s="7">
        <v>5.3</v>
      </c>
      <c r="G46" s="6">
        <v>170667</v>
      </c>
      <c r="H46" s="7">
        <v>5.9</v>
      </c>
      <c r="I46" s="6">
        <v>17868</v>
      </c>
      <c r="J46" s="7">
        <v>0.6</v>
      </c>
      <c r="K46" s="6">
        <v>4026</v>
      </c>
      <c r="L46" s="7">
        <v>0.1</v>
      </c>
      <c r="M46" s="6">
        <v>2882888</v>
      </c>
      <c r="N46" s="7">
        <v>100</v>
      </c>
    </row>
    <row r="47" spans="2:14" x14ac:dyDescent="0.25">
      <c r="B47" s="11" t="s">
        <v>44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</sheetData>
  <mergeCells count="9">
    <mergeCell ref="B47:N47"/>
    <mergeCell ref="B11:B13"/>
    <mergeCell ref="C11:N11"/>
    <mergeCell ref="C12:D12"/>
    <mergeCell ref="E12:F12"/>
    <mergeCell ref="G12:H12"/>
    <mergeCell ref="I12:J12"/>
    <mergeCell ref="K12:L12"/>
    <mergeCell ref="M12:N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L47"/>
  <sheetViews>
    <sheetView showGridLines="0" workbookViewId="0"/>
  </sheetViews>
  <sheetFormatPr defaultColWidth="11.5703125" defaultRowHeight="15" x14ac:dyDescent="0.25"/>
  <cols>
    <col min="1" max="1" width="18.7109375" customWidth="1"/>
    <col min="2" max="2" width="28.7109375" customWidth="1"/>
    <col min="3" max="3" width="13.42578125" customWidth="1"/>
    <col min="4" max="4" width="10.42578125" customWidth="1"/>
    <col min="5" max="5" width="13.42578125" customWidth="1"/>
    <col min="6" max="6" width="10.42578125" customWidth="1"/>
    <col min="7" max="7" width="13.42578125" customWidth="1"/>
    <col min="8" max="8" width="10.42578125" customWidth="1"/>
    <col min="9" max="9" width="13.42578125" customWidth="1"/>
    <col min="10" max="10" width="10.42578125" customWidth="1"/>
    <col min="11" max="11" width="13.42578125" customWidth="1"/>
    <col min="12" max="12" width="10.42578125" customWidth="1"/>
  </cols>
  <sheetData>
    <row r="7" spans="2:12" ht="18" customHeight="1" x14ac:dyDescent="0.3">
      <c r="D7" s="1" t="s">
        <v>0</v>
      </c>
    </row>
    <row r="9" spans="2:12" ht="18" customHeight="1" x14ac:dyDescent="0.3">
      <c r="D9" s="1" t="s">
        <v>54</v>
      </c>
    </row>
    <row r="10" spans="2:12" ht="15" customHeight="1" x14ac:dyDescent="0.25"/>
    <row r="11" spans="2:12" ht="15" customHeight="1" x14ac:dyDescent="0.25">
      <c r="B11" s="12" t="s">
        <v>2</v>
      </c>
      <c r="C11" s="15" t="s">
        <v>55</v>
      </c>
      <c r="D11" s="15"/>
      <c r="E11" s="15"/>
      <c r="F11" s="15"/>
      <c r="G11" s="15"/>
      <c r="H11" s="15"/>
      <c r="I11" s="15"/>
      <c r="J11" s="15"/>
      <c r="K11" s="15"/>
      <c r="L11" s="15"/>
    </row>
    <row r="12" spans="2:12" ht="15" customHeight="1" x14ac:dyDescent="0.25">
      <c r="B12" s="13"/>
      <c r="C12" s="16" t="s">
        <v>56</v>
      </c>
      <c r="D12" s="16"/>
      <c r="E12" s="16" t="s">
        <v>57</v>
      </c>
      <c r="F12" s="16"/>
      <c r="G12" s="16" t="s">
        <v>58</v>
      </c>
      <c r="H12" s="16"/>
      <c r="I12" s="16" t="s">
        <v>59</v>
      </c>
      <c r="J12" s="16"/>
      <c r="K12" s="16" t="s">
        <v>10</v>
      </c>
      <c r="L12" s="16"/>
    </row>
    <row r="13" spans="2:12" ht="15" customHeight="1" x14ac:dyDescent="0.25">
      <c r="B13" s="14"/>
      <c r="C13" s="2" t="s">
        <v>5</v>
      </c>
      <c r="D13" s="2" t="s">
        <v>6</v>
      </c>
      <c r="E13" s="2" t="s">
        <v>5</v>
      </c>
      <c r="F13" s="2" t="s">
        <v>6</v>
      </c>
      <c r="G13" s="2" t="s">
        <v>5</v>
      </c>
      <c r="H13" s="2" t="s">
        <v>6</v>
      </c>
      <c r="I13" s="2" t="s">
        <v>5</v>
      </c>
      <c r="J13" s="2" t="s">
        <v>6</v>
      </c>
      <c r="K13" s="2" t="s">
        <v>5</v>
      </c>
      <c r="L13" s="2" t="s">
        <v>6</v>
      </c>
    </row>
    <row r="14" spans="2:12" x14ac:dyDescent="0.25">
      <c r="B14" t="s">
        <v>11</v>
      </c>
      <c r="C14" s="3">
        <v>18772</v>
      </c>
      <c r="D14" s="4">
        <v>9.3000000000000007</v>
      </c>
      <c r="E14" s="3">
        <v>31439</v>
      </c>
      <c r="F14" s="4">
        <v>15.6</v>
      </c>
      <c r="G14" s="3">
        <v>43101</v>
      </c>
      <c r="H14" s="4">
        <v>21.4</v>
      </c>
      <c r="I14" s="3">
        <v>108335</v>
      </c>
      <c r="J14" s="4">
        <v>53.7</v>
      </c>
      <c r="K14" s="3">
        <v>201647</v>
      </c>
      <c r="L14" s="4">
        <v>100</v>
      </c>
    </row>
    <row r="15" spans="2:12" x14ac:dyDescent="0.25">
      <c r="B15" t="s">
        <v>12</v>
      </c>
      <c r="C15" s="3">
        <v>6736</v>
      </c>
      <c r="D15" s="4">
        <v>8.6999999999999993</v>
      </c>
      <c r="E15" s="3">
        <v>9750</v>
      </c>
      <c r="F15" s="4">
        <v>12.5</v>
      </c>
      <c r="G15" s="3">
        <v>12740</v>
      </c>
      <c r="H15" s="4">
        <v>16.399999999999999</v>
      </c>
      <c r="I15" s="3">
        <v>48494</v>
      </c>
      <c r="J15" s="4">
        <v>62.4</v>
      </c>
      <c r="K15" s="3">
        <v>77720</v>
      </c>
      <c r="L15" s="4">
        <v>100</v>
      </c>
    </row>
    <row r="16" spans="2:12" x14ac:dyDescent="0.25">
      <c r="B16" t="s">
        <v>13</v>
      </c>
      <c r="C16" s="3">
        <v>2135</v>
      </c>
      <c r="D16" s="4">
        <v>7.3</v>
      </c>
      <c r="E16" s="3">
        <v>3622</v>
      </c>
      <c r="F16" s="4">
        <v>12.3</v>
      </c>
      <c r="G16" s="3">
        <v>4544</v>
      </c>
      <c r="H16" s="4">
        <v>15.5</v>
      </c>
      <c r="I16" s="3">
        <v>19053</v>
      </c>
      <c r="J16" s="4">
        <v>64.900000000000006</v>
      </c>
      <c r="K16" s="3">
        <v>29354</v>
      </c>
      <c r="L16" s="4">
        <v>100</v>
      </c>
    </row>
    <row r="17" spans="2:12" x14ac:dyDescent="0.25">
      <c r="B17" t="s">
        <v>14</v>
      </c>
      <c r="C17" s="3">
        <v>5639</v>
      </c>
      <c r="D17" s="4">
        <v>9.4</v>
      </c>
      <c r="E17" s="3">
        <v>8749</v>
      </c>
      <c r="F17" s="4">
        <v>14.6</v>
      </c>
      <c r="G17" s="3">
        <v>11027</v>
      </c>
      <c r="H17" s="4">
        <v>18.399999999999999</v>
      </c>
      <c r="I17" s="3">
        <v>34577</v>
      </c>
      <c r="J17" s="4">
        <v>57.6</v>
      </c>
      <c r="K17" s="3">
        <v>59992</v>
      </c>
      <c r="L17" s="4">
        <v>100</v>
      </c>
    </row>
    <row r="18" spans="2:12" x14ac:dyDescent="0.25">
      <c r="B18" t="s">
        <v>15</v>
      </c>
      <c r="C18" s="3">
        <v>849</v>
      </c>
      <c r="D18" s="4">
        <v>3</v>
      </c>
      <c r="E18" s="3">
        <v>2098</v>
      </c>
      <c r="F18" s="4">
        <v>7.5</v>
      </c>
      <c r="G18" s="3">
        <v>3424</v>
      </c>
      <c r="H18" s="4">
        <v>12.2</v>
      </c>
      <c r="I18" s="3">
        <v>21669</v>
      </c>
      <c r="J18" s="4">
        <v>77.3</v>
      </c>
      <c r="K18" s="3">
        <v>28040</v>
      </c>
      <c r="L18" s="4">
        <v>100</v>
      </c>
    </row>
    <row r="19" spans="2:12" x14ac:dyDescent="0.25">
      <c r="B19" t="s">
        <v>16</v>
      </c>
      <c r="C19" s="3">
        <v>3767</v>
      </c>
      <c r="D19" s="4">
        <v>3.9</v>
      </c>
      <c r="E19" s="3">
        <v>9053</v>
      </c>
      <c r="F19" s="4">
        <v>9.5</v>
      </c>
      <c r="G19" s="3">
        <v>16364</v>
      </c>
      <c r="H19" s="4">
        <v>17.100000000000001</v>
      </c>
      <c r="I19" s="3">
        <v>66302</v>
      </c>
      <c r="J19" s="4">
        <v>69.400000000000006</v>
      </c>
      <c r="K19" s="3">
        <v>95486</v>
      </c>
      <c r="L19" s="4">
        <v>100</v>
      </c>
    </row>
    <row r="20" spans="2:12" x14ac:dyDescent="0.25">
      <c r="B20" t="s">
        <v>17</v>
      </c>
      <c r="C20" s="3">
        <v>2504</v>
      </c>
      <c r="D20" s="4">
        <v>11.6</v>
      </c>
      <c r="E20" s="3">
        <v>2551</v>
      </c>
      <c r="F20" s="4">
        <v>11.8</v>
      </c>
      <c r="G20" s="3">
        <v>2956</v>
      </c>
      <c r="H20" s="4">
        <v>13.7</v>
      </c>
      <c r="I20" s="3">
        <v>13577</v>
      </c>
      <c r="J20" s="4">
        <v>62.9</v>
      </c>
      <c r="K20" s="3">
        <v>21588</v>
      </c>
      <c r="L20" s="4">
        <v>100</v>
      </c>
    </row>
    <row r="21" spans="2:12" x14ac:dyDescent="0.25">
      <c r="B21" t="s">
        <v>18</v>
      </c>
      <c r="C21" s="3">
        <v>3646</v>
      </c>
      <c r="D21" s="4">
        <v>10.8</v>
      </c>
      <c r="E21" s="3">
        <v>4561</v>
      </c>
      <c r="F21" s="4">
        <v>13.5</v>
      </c>
      <c r="G21" s="3">
        <v>6069</v>
      </c>
      <c r="H21" s="4">
        <v>18</v>
      </c>
      <c r="I21" s="3">
        <v>19453</v>
      </c>
      <c r="J21" s="4">
        <v>57.7</v>
      </c>
      <c r="K21" s="3">
        <v>33729</v>
      </c>
      <c r="L21" s="4">
        <v>100</v>
      </c>
    </row>
    <row r="22" spans="2:12" x14ac:dyDescent="0.25">
      <c r="B22" t="s">
        <v>19</v>
      </c>
      <c r="C22" s="3">
        <v>3857</v>
      </c>
      <c r="D22" s="4">
        <v>5.4</v>
      </c>
      <c r="E22" s="3">
        <v>8191</v>
      </c>
      <c r="F22" s="4">
        <v>11.5</v>
      </c>
      <c r="G22" s="3">
        <v>13768</v>
      </c>
      <c r="H22" s="4">
        <v>19.399999999999999</v>
      </c>
      <c r="I22" s="3">
        <v>45273</v>
      </c>
      <c r="J22" s="4">
        <v>63.7</v>
      </c>
      <c r="K22" s="3">
        <v>71089</v>
      </c>
      <c r="L22" s="4">
        <v>100</v>
      </c>
    </row>
    <row r="23" spans="2:12" x14ac:dyDescent="0.25">
      <c r="B23" t="s">
        <v>20</v>
      </c>
      <c r="C23" s="3">
        <v>1358</v>
      </c>
      <c r="D23" s="4">
        <v>8.9</v>
      </c>
      <c r="E23" s="3">
        <v>1896</v>
      </c>
      <c r="F23" s="4">
        <v>12.4</v>
      </c>
      <c r="G23" s="3">
        <v>2424</v>
      </c>
      <c r="H23" s="4">
        <v>15.9</v>
      </c>
      <c r="I23" s="3">
        <v>9609</v>
      </c>
      <c r="J23" s="4">
        <v>62.9</v>
      </c>
      <c r="K23" s="3">
        <v>15287</v>
      </c>
      <c r="L23" s="4">
        <v>100</v>
      </c>
    </row>
    <row r="24" spans="2:12" x14ac:dyDescent="0.25">
      <c r="B24" t="s">
        <v>21</v>
      </c>
      <c r="C24" s="3">
        <v>13544</v>
      </c>
      <c r="D24" s="4">
        <v>15.4</v>
      </c>
      <c r="E24" s="3">
        <v>16547</v>
      </c>
      <c r="F24" s="4">
        <v>18.8</v>
      </c>
      <c r="G24" s="3">
        <v>20265</v>
      </c>
      <c r="H24" s="4">
        <v>23</v>
      </c>
      <c r="I24" s="3">
        <v>37568</v>
      </c>
      <c r="J24" s="4">
        <v>42.7</v>
      </c>
      <c r="K24" s="3">
        <v>87924</v>
      </c>
      <c r="L24" s="4">
        <v>100</v>
      </c>
    </row>
    <row r="25" spans="2:12" x14ac:dyDescent="0.25">
      <c r="B25" t="s">
        <v>22</v>
      </c>
      <c r="C25" s="3">
        <v>11264</v>
      </c>
      <c r="D25" s="4">
        <v>13.9</v>
      </c>
      <c r="E25" s="3">
        <v>13903</v>
      </c>
      <c r="F25" s="4">
        <v>17.100000000000001</v>
      </c>
      <c r="G25" s="3">
        <v>16765</v>
      </c>
      <c r="H25" s="4">
        <v>20.6</v>
      </c>
      <c r="I25" s="3">
        <v>39305</v>
      </c>
      <c r="J25" s="4">
        <v>48.4</v>
      </c>
      <c r="K25" s="3">
        <v>81237</v>
      </c>
      <c r="L25" s="4">
        <v>100</v>
      </c>
    </row>
    <row r="26" spans="2:12" x14ac:dyDescent="0.25">
      <c r="B26" t="s">
        <v>23</v>
      </c>
      <c r="C26" s="3">
        <v>4415</v>
      </c>
      <c r="D26" s="4">
        <v>3.6</v>
      </c>
      <c r="E26" s="3">
        <v>12794</v>
      </c>
      <c r="F26" s="4">
        <v>10.5</v>
      </c>
      <c r="G26" s="3">
        <v>20716</v>
      </c>
      <c r="H26" s="4">
        <v>17</v>
      </c>
      <c r="I26" s="3">
        <v>84268</v>
      </c>
      <c r="J26" s="4">
        <v>69</v>
      </c>
      <c r="K26" s="3">
        <v>122193</v>
      </c>
      <c r="L26" s="4">
        <v>100</v>
      </c>
    </row>
    <row r="27" spans="2:12" x14ac:dyDescent="0.25">
      <c r="B27" t="s">
        <v>24</v>
      </c>
      <c r="C27" s="3">
        <v>1935</v>
      </c>
      <c r="D27" s="4">
        <v>3.9</v>
      </c>
      <c r="E27" s="3">
        <v>4775</v>
      </c>
      <c r="F27" s="4">
        <v>9.6999999999999993</v>
      </c>
      <c r="G27" s="3">
        <v>8702</v>
      </c>
      <c r="H27" s="4">
        <v>17.600000000000001</v>
      </c>
      <c r="I27" s="3">
        <v>33932</v>
      </c>
      <c r="J27" s="4">
        <v>68.8</v>
      </c>
      <c r="K27" s="3">
        <v>49344</v>
      </c>
      <c r="L27" s="4">
        <v>100</v>
      </c>
    </row>
    <row r="28" spans="2:12" x14ac:dyDescent="0.25">
      <c r="B28" t="s">
        <v>25</v>
      </c>
      <c r="C28" s="3">
        <v>2270</v>
      </c>
      <c r="D28" s="4">
        <v>5</v>
      </c>
      <c r="E28" s="3">
        <v>4287</v>
      </c>
      <c r="F28" s="4">
        <v>9.4</v>
      </c>
      <c r="G28" s="3">
        <v>7970</v>
      </c>
      <c r="H28" s="4">
        <v>17.5</v>
      </c>
      <c r="I28" s="3">
        <v>31057</v>
      </c>
      <c r="J28" s="4">
        <v>68.099999999999994</v>
      </c>
      <c r="K28" s="3">
        <v>45584</v>
      </c>
      <c r="L28" s="4">
        <v>100</v>
      </c>
    </row>
    <row r="29" spans="2:12" x14ac:dyDescent="0.25">
      <c r="B29" t="s">
        <v>26</v>
      </c>
      <c r="C29" s="3">
        <v>665</v>
      </c>
      <c r="D29" s="4">
        <v>8.5</v>
      </c>
      <c r="E29" s="3">
        <v>1076</v>
      </c>
      <c r="F29" s="4">
        <v>13.7</v>
      </c>
      <c r="G29" s="3">
        <v>1246</v>
      </c>
      <c r="H29" s="4">
        <v>15.9</v>
      </c>
      <c r="I29" s="3">
        <v>4861</v>
      </c>
      <c r="J29" s="4">
        <v>61.9</v>
      </c>
      <c r="K29" s="3">
        <v>7848</v>
      </c>
      <c r="L29" s="4">
        <v>100</v>
      </c>
    </row>
    <row r="30" spans="2:12" x14ac:dyDescent="0.25">
      <c r="B30" t="s">
        <v>27</v>
      </c>
      <c r="C30" s="3">
        <v>4335</v>
      </c>
      <c r="D30" s="4">
        <v>7.3</v>
      </c>
      <c r="E30" s="3">
        <v>9294</v>
      </c>
      <c r="F30" s="4">
        <v>15.7</v>
      </c>
      <c r="G30" s="3">
        <v>11246</v>
      </c>
      <c r="H30" s="4">
        <v>19</v>
      </c>
      <c r="I30" s="3">
        <v>34177</v>
      </c>
      <c r="J30" s="4">
        <v>57.9</v>
      </c>
      <c r="K30" s="3">
        <v>59052</v>
      </c>
      <c r="L30" s="4">
        <v>100</v>
      </c>
    </row>
    <row r="31" spans="2:12" x14ac:dyDescent="0.25">
      <c r="B31" t="s">
        <v>28</v>
      </c>
      <c r="C31" s="3">
        <v>3844</v>
      </c>
      <c r="D31" s="4">
        <v>3.7</v>
      </c>
      <c r="E31" s="3">
        <v>11226</v>
      </c>
      <c r="F31" s="4">
        <v>10.9</v>
      </c>
      <c r="G31" s="3">
        <v>18250</v>
      </c>
      <c r="H31" s="4">
        <v>17.7</v>
      </c>
      <c r="I31" s="3">
        <v>69597</v>
      </c>
      <c r="J31" s="4">
        <v>67.599999999999994</v>
      </c>
      <c r="K31" s="3">
        <v>102917</v>
      </c>
      <c r="L31" s="4">
        <v>100</v>
      </c>
    </row>
    <row r="32" spans="2:12" x14ac:dyDescent="0.25">
      <c r="B32" t="s">
        <v>29</v>
      </c>
      <c r="C32" s="3">
        <v>782</v>
      </c>
      <c r="D32" s="4">
        <v>2.6</v>
      </c>
      <c r="E32" s="3">
        <v>2411</v>
      </c>
      <c r="F32" s="4">
        <v>7.9</v>
      </c>
      <c r="G32" s="3">
        <v>4487</v>
      </c>
      <c r="H32" s="4">
        <v>14.7</v>
      </c>
      <c r="I32" s="3">
        <v>22844</v>
      </c>
      <c r="J32" s="4">
        <v>74.8</v>
      </c>
      <c r="K32" s="3">
        <v>30524</v>
      </c>
      <c r="L32" s="4">
        <v>100</v>
      </c>
    </row>
    <row r="33" spans="2:12" x14ac:dyDescent="0.25">
      <c r="B33" t="s">
        <v>30</v>
      </c>
      <c r="C33" s="3">
        <v>2937</v>
      </c>
      <c r="D33" s="4">
        <v>7.4</v>
      </c>
      <c r="E33" s="3">
        <v>4874</v>
      </c>
      <c r="F33" s="4">
        <v>12.2</v>
      </c>
      <c r="G33" s="3">
        <v>7299</v>
      </c>
      <c r="H33" s="4">
        <v>18.3</v>
      </c>
      <c r="I33" s="3">
        <v>24758</v>
      </c>
      <c r="J33" s="4">
        <v>62.1</v>
      </c>
      <c r="K33" s="3">
        <v>39868</v>
      </c>
      <c r="L33" s="4">
        <v>100</v>
      </c>
    </row>
    <row r="34" spans="2:12" x14ac:dyDescent="0.25">
      <c r="B34" t="s">
        <v>31</v>
      </c>
      <c r="C34" s="3">
        <v>12248</v>
      </c>
      <c r="D34" s="4">
        <v>6.4</v>
      </c>
      <c r="E34" s="3">
        <v>30850</v>
      </c>
      <c r="F34" s="4">
        <v>16.100000000000001</v>
      </c>
      <c r="G34" s="3">
        <v>39555</v>
      </c>
      <c r="H34" s="4">
        <v>20.7</v>
      </c>
      <c r="I34" s="3">
        <v>108837</v>
      </c>
      <c r="J34" s="4">
        <v>56.8</v>
      </c>
      <c r="K34" s="3">
        <v>191490</v>
      </c>
      <c r="L34" s="4">
        <v>100</v>
      </c>
    </row>
    <row r="35" spans="2:12" x14ac:dyDescent="0.25">
      <c r="B35" t="s">
        <v>32</v>
      </c>
      <c r="C35" s="3">
        <v>3986</v>
      </c>
      <c r="D35" s="4">
        <v>4.3</v>
      </c>
      <c r="E35" s="3">
        <v>7488</v>
      </c>
      <c r="F35" s="4">
        <v>8.1</v>
      </c>
      <c r="G35" s="3">
        <v>11919</v>
      </c>
      <c r="H35" s="4">
        <v>12.9</v>
      </c>
      <c r="I35" s="3">
        <v>69150</v>
      </c>
      <c r="J35" s="4">
        <v>74.7</v>
      </c>
      <c r="K35" s="3">
        <v>92543</v>
      </c>
      <c r="L35" s="4">
        <v>100</v>
      </c>
    </row>
    <row r="36" spans="2:12" x14ac:dyDescent="0.25">
      <c r="B36" t="s">
        <v>33</v>
      </c>
      <c r="C36" s="3">
        <v>9072</v>
      </c>
      <c r="D36" s="4">
        <v>8.6999999999999993</v>
      </c>
      <c r="E36" s="3">
        <v>15255</v>
      </c>
      <c r="F36" s="4">
        <v>14.6</v>
      </c>
      <c r="G36" s="3">
        <v>20010</v>
      </c>
      <c r="H36" s="4">
        <v>19.2</v>
      </c>
      <c r="I36" s="3">
        <v>59793</v>
      </c>
      <c r="J36" s="4">
        <v>57.4</v>
      </c>
      <c r="K36" s="3">
        <v>104130</v>
      </c>
      <c r="L36" s="4">
        <v>100</v>
      </c>
    </row>
    <row r="37" spans="2:12" x14ac:dyDescent="0.25">
      <c r="B37" t="s">
        <v>34</v>
      </c>
      <c r="C37" s="3">
        <v>1098</v>
      </c>
      <c r="D37" s="4">
        <v>2.2999999999999998</v>
      </c>
      <c r="E37" s="3">
        <v>4166</v>
      </c>
      <c r="F37" s="4">
        <v>8.6</v>
      </c>
      <c r="G37" s="3">
        <v>7501</v>
      </c>
      <c r="H37" s="4">
        <v>15.4</v>
      </c>
      <c r="I37" s="3">
        <v>35884</v>
      </c>
      <c r="J37" s="4">
        <v>73.8</v>
      </c>
      <c r="K37" s="3">
        <v>48649</v>
      </c>
      <c r="L37" s="4">
        <v>100</v>
      </c>
    </row>
    <row r="38" spans="2:12" x14ac:dyDescent="0.25">
      <c r="B38" t="s">
        <v>35</v>
      </c>
      <c r="C38" s="3">
        <v>10828</v>
      </c>
      <c r="D38" s="4">
        <v>4.3</v>
      </c>
      <c r="E38" s="3">
        <v>30154</v>
      </c>
      <c r="F38" s="4">
        <v>12</v>
      </c>
      <c r="G38" s="3">
        <v>50296</v>
      </c>
      <c r="H38" s="4">
        <v>20</v>
      </c>
      <c r="I38" s="3">
        <v>160152</v>
      </c>
      <c r="J38" s="4">
        <v>63.7</v>
      </c>
      <c r="K38" s="3">
        <v>251430</v>
      </c>
      <c r="L38" s="4">
        <v>100</v>
      </c>
    </row>
    <row r="39" spans="2:12" x14ac:dyDescent="0.25">
      <c r="B39" t="s">
        <v>36</v>
      </c>
      <c r="C39" s="3">
        <v>581</v>
      </c>
      <c r="D39" s="4">
        <v>2.7</v>
      </c>
      <c r="E39" s="3">
        <v>1554</v>
      </c>
      <c r="F39" s="4">
        <v>7.2</v>
      </c>
      <c r="G39" s="3">
        <v>2764</v>
      </c>
      <c r="H39" s="4">
        <v>12.8</v>
      </c>
      <c r="I39" s="3">
        <v>16628</v>
      </c>
      <c r="J39" s="4">
        <v>77.2</v>
      </c>
      <c r="K39" s="3">
        <v>21527</v>
      </c>
      <c r="L39" s="4">
        <v>100</v>
      </c>
    </row>
    <row r="40" spans="2:12" x14ac:dyDescent="0.25">
      <c r="B40" t="s">
        <v>37</v>
      </c>
      <c r="C40" s="3">
        <v>2945</v>
      </c>
      <c r="D40" s="4">
        <v>4.7</v>
      </c>
      <c r="E40" s="3">
        <v>6392</v>
      </c>
      <c r="F40" s="4">
        <v>10.1</v>
      </c>
      <c r="G40" s="3">
        <v>11414</v>
      </c>
      <c r="H40" s="4">
        <v>18.100000000000001</v>
      </c>
      <c r="I40" s="3">
        <v>42468</v>
      </c>
      <c r="J40" s="4">
        <v>67.2</v>
      </c>
      <c r="K40" s="3">
        <v>63219</v>
      </c>
      <c r="L40" s="4">
        <v>100</v>
      </c>
    </row>
    <row r="41" spans="2:12" x14ac:dyDescent="0.25">
      <c r="B41" t="s">
        <v>38</v>
      </c>
      <c r="C41" s="3">
        <v>1490</v>
      </c>
      <c r="D41" s="4">
        <v>2.8</v>
      </c>
      <c r="E41" s="3">
        <v>5573</v>
      </c>
      <c r="F41" s="4">
        <v>10.6</v>
      </c>
      <c r="G41" s="3">
        <v>9007</v>
      </c>
      <c r="H41" s="4">
        <v>17.100000000000001</v>
      </c>
      <c r="I41" s="3">
        <v>36533</v>
      </c>
      <c r="J41" s="4">
        <v>69.5</v>
      </c>
      <c r="K41" s="3">
        <v>52603</v>
      </c>
      <c r="L41" s="4">
        <v>100</v>
      </c>
    </row>
    <row r="42" spans="2:12" x14ac:dyDescent="0.25">
      <c r="B42" t="s">
        <v>39</v>
      </c>
      <c r="C42" s="3">
        <v>2641</v>
      </c>
      <c r="D42" s="4">
        <v>3.9</v>
      </c>
      <c r="E42" s="3">
        <v>7746</v>
      </c>
      <c r="F42" s="4">
        <v>11.5</v>
      </c>
      <c r="G42" s="3">
        <v>11368</v>
      </c>
      <c r="H42" s="4">
        <v>16.899999999999999</v>
      </c>
      <c r="I42" s="3">
        <v>45496</v>
      </c>
      <c r="J42" s="4">
        <v>67.7</v>
      </c>
      <c r="K42" s="3">
        <v>67251</v>
      </c>
      <c r="L42" s="4">
        <v>100</v>
      </c>
    </row>
    <row r="43" spans="2:12" x14ac:dyDescent="0.25">
      <c r="B43" t="s">
        <v>40</v>
      </c>
      <c r="C43" s="3">
        <v>1976</v>
      </c>
      <c r="D43" s="4">
        <v>6.2</v>
      </c>
      <c r="E43" s="3">
        <v>3981</v>
      </c>
      <c r="F43" s="4">
        <v>12.4</v>
      </c>
      <c r="G43" s="3">
        <v>5666</v>
      </c>
      <c r="H43" s="4">
        <v>17.7</v>
      </c>
      <c r="I43" s="3">
        <v>20376</v>
      </c>
      <c r="J43" s="4">
        <v>63.7</v>
      </c>
      <c r="K43" s="3">
        <v>31999</v>
      </c>
      <c r="L43" s="4">
        <v>100</v>
      </c>
    </row>
    <row r="44" spans="2:12" x14ac:dyDescent="0.25">
      <c r="B44" t="s">
        <v>41</v>
      </c>
      <c r="C44" s="3">
        <v>1321</v>
      </c>
      <c r="D44" s="4">
        <v>4.9000000000000004</v>
      </c>
      <c r="E44" s="3">
        <v>2112</v>
      </c>
      <c r="F44" s="4">
        <v>7.9</v>
      </c>
      <c r="G44" s="3">
        <v>3763</v>
      </c>
      <c r="H44" s="4">
        <v>14</v>
      </c>
      <c r="I44" s="3">
        <v>19651</v>
      </c>
      <c r="J44" s="4">
        <v>73.2</v>
      </c>
      <c r="K44" s="3">
        <v>26847</v>
      </c>
      <c r="L44" s="4">
        <v>100</v>
      </c>
    </row>
    <row r="45" spans="2:12" x14ac:dyDescent="0.25">
      <c r="B45" t="s">
        <v>42</v>
      </c>
      <c r="C45" s="3">
        <v>45485</v>
      </c>
      <c r="D45" s="4">
        <v>6.8</v>
      </c>
      <c r="E45" s="3">
        <v>104629</v>
      </c>
      <c r="F45" s="4">
        <v>15.6</v>
      </c>
      <c r="G45" s="3">
        <v>144018</v>
      </c>
      <c r="H45" s="4">
        <v>21.5</v>
      </c>
      <c r="I45" s="3">
        <v>376645</v>
      </c>
      <c r="J45" s="4">
        <v>56.2</v>
      </c>
      <c r="K45" s="3">
        <v>670777</v>
      </c>
      <c r="L45" s="4">
        <v>100</v>
      </c>
    </row>
    <row r="46" spans="2:12" x14ac:dyDescent="0.25">
      <c r="B46" s="5" t="s">
        <v>43</v>
      </c>
      <c r="C46" s="6">
        <v>188925</v>
      </c>
      <c r="D46" s="7">
        <v>6.6</v>
      </c>
      <c r="E46" s="6">
        <v>382997</v>
      </c>
      <c r="F46" s="7">
        <v>13.3</v>
      </c>
      <c r="G46" s="6">
        <v>550644</v>
      </c>
      <c r="H46" s="7">
        <v>19.100000000000001</v>
      </c>
      <c r="I46" s="6">
        <v>1760322</v>
      </c>
      <c r="J46" s="7">
        <v>61.1</v>
      </c>
      <c r="K46" s="6">
        <v>2882888</v>
      </c>
      <c r="L46" s="7">
        <v>100</v>
      </c>
    </row>
    <row r="47" spans="2:12" x14ac:dyDescent="0.25">
      <c r="B47" s="11" t="s">
        <v>44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7:H47"/>
  <sheetViews>
    <sheetView showGridLines="0" workbookViewId="0"/>
  </sheetViews>
  <sheetFormatPr defaultColWidth="11.5703125" defaultRowHeight="15" x14ac:dyDescent="0.25"/>
  <cols>
    <col min="1" max="1" width="18.7109375" customWidth="1"/>
    <col min="2" max="2" width="28.7109375" customWidth="1"/>
    <col min="3" max="3" width="13.42578125" customWidth="1"/>
    <col min="4" max="4" width="10.42578125" customWidth="1"/>
    <col min="5" max="5" width="13.42578125" customWidth="1"/>
    <col min="6" max="6" width="10.42578125" customWidth="1"/>
    <col min="7" max="7" width="13.42578125" customWidth="1"/>
    <col min="8" max="8" width="10.42578125" customWidth="1"/>
  </cols>
  <sheetData>
    <row r="7" spans="2:8" ht="18" customHeight="1" x14ac:dyDescent="0.3">
      <c r="D7" s="1" t="s">
        <v>0</v>
      </c>
    </row>
    <row r="9" spans="2:8" ht="18" customHeight="1" x14ac:dyDescent="0.3">
      <c r="D9" s="1" t="s">
        <v>60</v>
      </c>
    </row>
    <row r="10" spans="2:8" ht="15" customHeight="1" x14ac:dyDescent="0.25"/>
    <row r="11" spans="2:8" ht="15" customHeight="1" x14ac:dyDescent="0.25">
      <c r="B11" s="12" t="s">
        <v>2</v>
      </c>
      <c r="C11" s="15" t="s">
        <v>61</v>
      </c>
      <c r="D11" s="15"/>
      <c r="E11" s="15"/>
      <c r="F11" s="15"/>
      <c r="G11" s="15"/>
      <c r="H11" s="15"/>
    </row>
    <row r="12" spans="2:8" ht="15" customHeight="1" x14ac:dyDescent="0.25">
      <c r="B12" s="13"/>
      <c r="C12" s="16" t="s">
        <v>62</v>
      </c>
      <c r="D12" s="16"/>
      <c r="E12" s="16" t="s">
        <v>63</v>
      </c>
      <c r="F12" s="16"/>
      <c r="G12" s="16" t="s">
        <v>10</v>
      </c>
      <c r="H12" s="16"/>
    </row>
    <row r="13" spans="2:8" ht="15" customHeight="1" x14ac:dyDescent="0.25">
      <c r="B13" s="14"/>
      <c r="C13" s="2" t="s">
        <v>5</v>
      </c>
      <c r="D13" s="2" t="s">
        <v>6</v>
      </c>
      <c r="E13" s="2" t="s">
        <v>5</v>
      </c>
      <c r="F13" s="2" t="s">
        <v>6</v>
      </c>
      <c r="G13" s="2" t="s">
        <v>5</v>
      </c>
      <c r="H13" s="2" t="s">
        <v>6</v>
      </c>
    </row>
    <row r="14" spans="2:8" x14ac:dyDescent="0.25">
      <c r="B14" t="s">
        <v>11</v>
      </c>
      <c r="C14" s="3">
        <v>186737</v>
      </c>
      <c r="D14" s="4">
        <v>92.6</v>
      </c>
      <c r="E14" s="3">
        <v>14908</v>
      </c>
      <c r="F14" s="4">
        <v>7.4</v>
      </c>
      <c r="G14" s="3">
        <v>201645</v>
      </c>
      <c r="H14" s="4">
        <v>100</v>
      </c>
    </row>
    <row r="15" spans="2:8" x14ac:dyDescent="0.25">
      <c r="B15" t="s">
        <v>12</v>
      </c>
      <c r="C15" s="3">
        <v>59014</v>
      </c>
      <c r="D15" s="4">
        <v>75.900000000000006</v>
      </c>
      <c r="E15" s="3">
        <v>18703</v>
      </c>
      <c r="F15" s="4">
        <v>24.1</v>
      </c>
      <c r="G15" s="3">
        <v>77717</v>
      </c>
      <c r="H15" s="4">
        <v>100</v>
      </c>
    </row>
    <row r="16" spans="2:8" x14ac:dyDescent="0.25">
      <c r="B16" t="s">
        <v>13</v>
      </c>
      <c r="C16" s="3">
        <v>21228</v>
      </c>
      <c r="D16" s="4">
        <v>72.3</v>
      </c>
      <c r="E16" s="3">
        <v>8126</v>
      </c>
      <c r="F16" s="4">
        <v>27.7</v>
      </c>
      <c r="G16" s="3">
        <v>29354</v>
      </c>
      <c r="H16" s="4">
        <v>100</v>
      </c>
    </row>
    <row r="17" spans="2:8" x14ac:dyDescent="0.25">
      <c r="B17" t="s">
        <v>14</v>
      </c>
      <c r="C17" s="3">
        <v>49402</v>
      </c>
      <c r="D17" s="4">
        <v>82.3</v>
      </c>
      <c r="E17" s="3">
        <v>10589</v>
      </c>
      <c r="F17" s="4">
        <v>17.7</v>
      </c>
      <c r="G17" s="3">
        <v>59991</v>
      </c>
      <c r="H17" s="4">
        <v>100</v>
      </c>
    </row>
    <row r="18" spans="2:8" x14ac:dyDescent="0.25">
      <c r="B18" t="s">
        <v>15</v>
      </c>
      <c r="C18" s="3">
        <v>22625</v>
      </c>
      <c r="D18" s="4">
        <v>80.7</v>
      </c>
      <c r="E18" s="3">
        <v>5413</v>
      </c>
      <c r="F18" s="4">
        <v>19.3</v>
      </c>
      <c r="G18" s="3">
        <v>28038</v>
      </c>
      <c r="H18" s="4">
        <v>100</v>
      </c>
    </row>
    <row r="19" spans="2:8" x14ac:dyDescent="0.25">
      <c r="B19" t="s">
        <v>16</v>
      </c>
      <c r="C19" s="3">
        <v>80950</v>
      </c>
      <c r="D19" s="4">
        <v>84.8</v>
      </c>
      <c r="E19" s="3">
        <v>14535</v>
      </c>
      <c r="F19" s="4">
        <v>15.2</v>
      </c>
      <c r="G19" s="3">
        <v>95485</v>
      </c>
      <c r="H19" s="4">
        <v>100</v>
      </c>
    </row>
    <row r="20" spans="2:8" x14ac:dyDescent="0.25">
      <c r="B20" t="s">
        <v>17</v>
      </c>
      <c r="C20" s="3">
        <v>13098</v>
      </c>
      <c r="D20" s="4">
        <v>60.7</v>
      </c>
      <c r="E20" s="3">
        <v>8490</v>
      </c>
      <c r="F20" s="4">
        <v>39.299999999999997</v>
      </c>
      <c r="G20" s="3">
        <v>21588</v>
      </c>
      <c r="H20" s="4">
        <v>100</v>
      </c>
    </row>
    <row r="21" spans="2:8" x14ac:dyDescent="0.25">
      <c r="B21" t="s">
        <v>18</v>
      </c>
      <c r="C21" s="3">
        <v>26335</v>
      </c>
      <c r="D21" s="4">
        <v>78.099999999999994</v>
      </c>
      <c r="E21" s="3">
        <v>7394</v>
      </c>
      <c r="F21" s="4">
        <v>21.9</v>
      </c>
      <c r="G21" s="3">
        <v>33729</v>
      </c>
      <c r="H21" s="4">
        <v>100</v>
      </c>
    </row>
    <row r="22" spans="2:8" x14ac:dyDescent="0.25">
      <c r="B22" t="s">
        <v>19</v>
      </c>
      <c r="C22" s="3">
        <v>61701</v>
      </c>
      <c r="D22" s="4">
        <v>86.8</v>
      </c>
      <c r="E22" s="3">
        <v>9388</v>
      </c>
      <c r="F22" s="4">
        <v>13.2</v>
      </c>
      <c r="G22" s="3">
        <v>71089</v>
      </c>
      <c r="H22" s="4">
        <v>100</v>
      </c>
    </row>
    <row r="23" spans="2:8" x14ac:dyDescent="0.25">
      <c r="B23" t="s">
        <v>20</v>
      </c>
      <c r="C23" s="3">
        <v>11784</v>
      </c>
      <c r="D23" s="4">
        <v>77.099999999999994</v>
      </c>
      <c r="E23" s="3">
        <v>3502</v>
      </c>
      <c r="F23" s="4">
        <v>22.9</v>
      </c>
      <c r="G23" s="3">
        <v>15286</v>
      </c>
      <c r="H23" s="4">
        <v>100</v>
      </c>
    </row>
    <row r="24" spans="2:8" x14ac:dyDescent="0.25">
      <c r="B24" t="s">
        <v>21</v>
      </c>
      <c r="C24" s="3">
        <v>79354</v>
      </c>
      <c r="D24" s="4">
        <v>90.3</v>
      </c>
      <c r="E24" s="3">
        <v>8568</v>
      </c>
      <c r="F24" s="4">
        <v>9.6999999999999993</v>
      </c>
      <c r="G24" s="3">
        <v>87922</v>
      </c>
      <c r="H24" s="4">
        <v>100</v>
      </c>
    </row>
    <row r="25" spans="2:8" x14ac:dyDescent="0.25">
      <c r="B25" t="s">
        <v>22</v>
      </c>
      <c r="C25" s="3">
        <v>73968</v>
      </c>
      <c r="D25" s="4">
        <v>91.1</v>
      </c>
      <c r="E25" s="3">
        <v>7266</v>
      </c>
      <c r="F25" s="4">
        <v>8.9</v>
      </c>
      <c r="G25" s="3">
        <v>81234</v>
      </c>
      <c r="H25" s="4">
        <v>100</v>
      </c>
    </row>
    <row r="26" spans="2:8" x14ac:dyDescent="0.25">
      <c r="B26" t="s">
        <v>23</v>
      </c>
      <c r="C26" s="3">
        <v>103064</v>
      </c>
      <c r="D26" s="4">
        <v>84.3</v>
      </c>
      <c r="E26" s="3">
        <v>19127</v>
      </c>
      <c r="F26" s="4">
        <v>15.7</v>
      </c>
      <c r="G26" s="3">
        <v>122191</v>
      </c>
      <c r="H26" s="4">
        <v>100</v>
      </c>
    </row>
    <row r="27" spans="2:8" x14ac:dyDescent="0.25">
      <c r="B27" t="s">
        <v>24</v>
      </c>
      <c r="C27" s="3">
        <v>41530</v>
      </c>
      <c r="D27" s="4">
        <v>84.2</v>
      </c>
      <c r="E27" s="3">
        <v>7813</v>
      </c>
      <c r="F27" s="4">
        <v>15.8</v>
      </c>
      <c r="G27" s="3">
        <v>49343</v>
      </c>
      <c r="H27" s="4">
        <v>100</v>
      </c>
    </row>
    <row r="28" spans="2:8" x14ac:dyDescent="0.25">
      <c r="B28" t="s">
        <v>25</v>
      </c>
      <c r="C28" s="3">
        <v>34773</v>
      </c>
      <c r="D28" s="4">
        <v>76.3</v>
      </c>
      <c r="E28" s="3">
        <v>10811</v>
      </c>
      <c r="F28" s="4">
        <v>23.7</v>
      </c>
      <c r="G28" s="3">
        <v>45584</v>
      </c>
      <c r="H28" s="4">
        <v>100</v>
      </c>
    </row>
    <row r="29" spans="2:8" x14ac:dyDescent="0.25">
      <c r="B29" t="s">
        <v>26</v>
      </c>
      <c r="C29" s="3">
        <v>6440</v>
      </c>
      <c r="D29" s="4">
        <v>82.1</v>
      </c>
      <c r="E29" s="3">
        <v>1408</v>
      </c>
      <c r="F29" s="4">
        <v>17.899999999999999</v>
      </c>
      <c r="G29" s="3">
        <v>7848</v>
      </c>
      <c r="H29" s="4">
        <v>100</v>
      </c>
    </row>
    <row r="30" spans="2:8" x14ac:dyDescent="0.25">
      <c r="B30" t="s">
        <v>27</v>
      </c>
      <c r="C30" s="3">
        <v>49153</v>
      </c>
      <c r="D30" s="4">
        <v>83.2</v>
      </c>
      <c r="E30" s="3">
        <v>9899</v>
      </c>
      <c r="F30" s="4">
        <v>16.8</v>
      </c>
      <c r="G30" s="3">
        <v>59052</v>
      </c>
      <c r="H30" s="4">
        <v>100</v>
      </c>
    </row>
    <row r="31" spans="2:8" x14ac:dyDescent="0.25">
      <c r="B31" t="s">
        <v>28</v>
      </c>
      <c r="C31" s="3">
        <v>89678</v>
      </c>
      <c r="D31" s="4">
        <v>87.1</v>
      </c>
      <c r="E31" s="3">
        <v>13236</v>
      </c>
      <c r="F31" s="4">
        <v>12.9</v>
      </c>
      <c r="G31" s="3">
        <v>102914</v>
      </c>
      <c r="H31" s="4">
        <v>100</v>
      </c>
    </row>
    <row r="32" spans="2:8" x14ac:dyDescent="0.25">
      <c r="B32" t="s">
        <v>29</v>
      </c>
      <c r="C32" s="3">
        <v>26511</v>
      </c>
      <c r="D32" s="4">
        <v>86.9</v>
      </c>
      <c r="E32" s="3">
        <v>4013</v>
      </c>
      <c r="F32" s="4">
        <v>13.1</v>
      </c>
      <c r="G32" s="3">
        <v>30524</v>
      </c>
      <c r="H32" s="4">
        <v>100</v>
      </c>
    </row>
    <row r="33" spans="2:8" x14ac:dyDescent="0.25">
      <c r="B33" t="s">
        <v>30</v>
      </c>
      <c r="C33" s="3">
        <v>34541</v>
      </c>
      <c r="D33" s="4">
        <v>86.6</v>
      </c>
      <c r="E33" s="3">
        <v>5327</v>
      </c>
      <c r="F33" s="4">
        <v>13.4</v>
      </c>
      <c r="G33" s="3">
        <v>39868</v>
      </c>
      <c r="H33" s="4">
        <v>100</v>
      </c>
    </row>
    <row r="34" spans="2:8" x14ac:dyDescent="0.25">
      <c r="B34" t="s">
        <v>31</v>
      </c>
      <c r="C34" s="3">
        <v>168631</v>
      </c>
      <c r="D34" s="4">
        <v>88.1</v>
      </c>
      <c r="E34" s="3">
        <v>22857</v>
      </c>
      <c r="F34" s="4">
        <v>11.9</v>
      </c>
      <c r="G34" s="3">
        <v>191488</v>
      </c>
      <c r="H34" s="4">
        <v>100</v>
      </c>
    </row>
    <row r="35" spans="2:8" x14ac:dyDescent="0.25">
      <c r="B35" t="s">
        <v>32</v>
      </c>
      <c r="C35" s="3">
        <v>68575</v>
      </c>
      <c r="D35" s="4">
        <v>74.099999999999994</v>
      </c>
      <c r="E35" s="3">
        <v>23948</v>
      </c>
      <c r="F35" s="4">
        <v>25.9</v>
      </c>
      <c r="G35" s="3">
        <v>92523</v>
      </c>
      <c r="H35" s="4">
        <v>100</v>
      </c>
    </row>
    <row r="36" spans="2:8" x14ac:dyDescent="0.25">
      <c r="B36" t="s">
        <v>33</v>
      </c>
      <c r="C36" s="3">
        <v>93541</v>
      </c>
      <c r="D36" s="4">
        <v>89.8</v>
      </c>
      <c r="E36" s="3">
        <v>10589</v>
      </c>
      <c r="F36" s="4">
        <v>10.199999999999999</v>
      </c>
      <c r="G36" s="3">
        <v>104130</v>
      </c>
      <c r="H36" s="4">
        <v>100</v>
      </c>
    </row>
    <row r="37" spans="2:8" x14ac:dyDescent="0.25">
      <c r="B37" t="s">
        <v>34</v>
      </c>
      <c r="C37" s="3">
        <v>40757</v>
      </c>
      <c r="D37" s="4">
        <v>83.8</v>
      </c>
      <c r="E37" s="3">
        <v>7892</v>
      </c>
      <c r="F37" s="4">
        <v>16.2</v>
      </c>
      <c r="G37" s="3">
        <v>48649</v>
      </c>
      <c r="H37" s="4">
        <v>100</v>
      </c>
    </row>
    <row r="38" spans="2:8" x14ac:dyDescent="0.25">
      <c r="B38" t="s">
        <v>35</v>
      </c>
      <c r="C38" s="3">
        <v>222566</v>
      </c>
      <c r="D38" s="4">
        <v>88.5</v>
      </c>
      <c r="E38" s="3">
        <v>28857</v>
      </c>
      <c r="F38" s="4">
        <v>11.5</v>
      </c>
      <c r="G38" s="3">
        <v>251423</v>
      </c>
      <c r="H38" s="4">
        <v>100</v>
      </c>
    </row>
    <row r="39" spans="2:8" x14ac:dyDescent="0.25">
      <c r="B39" t="s">
        <v>36</v>
      </c>
      <c r="C39" s="3">
        <v>17516</v>
      </c>
      <c r="D39" s="4">
        <v>81.400000000000006</v>
      </c>
      <c r="E39" s="3">
        <v>4011</v>
      </c>
      <c r="F39" s="4">
        <v>18.600000000000001</v>
      </c>
      <c r="G39" s="3">
        <v>21527</v>
      </c>
      <c r="H39" s="4">
        <v>100</v>
      </c>
    </row>
    <row r="40" spans="2:8" x14ac:dyDescent="0.25">
      <c r="B40" t="s">
        <v>37</v>
      </c>
      <c r="C40" s="3">
        <v>49934</v>
      </c>
      <c r="D40" s="4">
        <v>79</v>
      </c>
      <c r="E40" s="3">
        <v>13285</v>
      </c>
      <c r="F40" s="4">
        <v>21</v>
      </c>
      <c r="G40" s="3">
        <v>63219</v>
      </c>
      <c r="H40" s="4">
        <v>100</v>
      </c>
    </row>
    <row r="41" spans="2:8" x14ac:dyDescent="0.25">
      <c r="B41" t="s">
        <v>38</v>
      </c>
      <c r="C41" s="3">
        <v>46571</v>
      </c>
      <c r="D41" s="4">
        <v>88.5</v>
      </c>
      <c r="E41" s="3">
        <v>6032</v>
      </c>
      <c r="F41" s="4">
        <v>11.5</v>
      </c>
      <c r="G41" s="3">
        <v>52603</v>
      </c>
      <c r="H41" s="4">
        <v>100</v>
      </c>
    </row>
    <row r="42" spans="2:8" x14ac:dyDescent="0.25">
      <c r="B42" t="s">
        <v>39</v>
      </c>
      <c r="C42" s="3">
        <v>55568</v>
      </c>
      <c r="D42" s="4">
        <v>82.6</v>
      </c>
      <c r="E42" s="3">
        <v>11683</v>
      </c>
      <c r="F42" s="4">
        <v>17.399999999999999</v>
      </c>
      <c r="G42" s="3">
        <v>67251</v>
      </c>
      <c r="H42" s="4">
        <v>100</v>
      </c>
    </row>
    <row r="43" spans="2:8" x14ac:dyDescent="0.25">
      <c r="B43" t="s">
        <v>40</v>
      </c>
      <c r="C43" s="3">
        <v>26915</v>
      </c>
      <c r="D43" s="4">
        <v>84.1</v>
      </c>
      <c r="E43" s="3">
        <v>5083</v>
      </c>
      <c r="F43" s="4">
        <v>15.9</v>
      </c>
      <c r="G43" s="3">
        <v>31998</v>
      </c>
      <c r="H43" s="4">
        <v>100</v>
      </c>
    </row>
    <row r="44" spans="2:8" x14ac:dyDescent="0.25">
      <c r="B44" t="s">
        <v>41</v>
      </c>
      <c r="C44" s="3">
        <v>21185</v>
      </c>
      <c r="D44" s="4">
        <v>78.900000000000006</v>
      </c>
      <c r="E44" s="3">
        <v>5662</v>
      </c>
      <c r="F44" s="4">
        <v>21.1</v>
      </c>
      <c r="G44" s="3">
        <v>26847</v>
      </c>
      <c r="H44" s="4">
        <v>100</v>
      </c>
    </row>
    <row r="45" spans="2:8" x14ac:dyDescent="0.25">
      <c r="B45" t="s">
        <v>42</v>
      </c>
      <c r="C45" s="3">
        <v>616142</v>
      </c>
      <c r="D45" s="4">
        <v>91.9</v>
      </c>
      <c r="E45" s="3">
        <v>54630</v>
      </c>
      <c r="F45" s="4">
        <v>8.1</v>
      </c>
      <c r="G45" s="3">
        <v>670772</v>
      </c>
      <c r="H45" s="4">
        <v>100</v>
      </c>
    </row>
    <row r="46" spans="2:8" x14ac:dyDescent="0.25">
      <c r="B46" s="5" t="s">
        <v>43</v>
      </c>
      <c r="C46" s="6">
        <v>2499787</v>
      </c>
      <c r="D46" s="7">
        <v>86.7</v>
      </c>
      <c r="E46" s="6">
        <v>383045</v>
      </c>
      <c r="F46" s="7">
        <v>13.3</v>
      </c>
      <c r="G46" s="6">
        <v>2882832</v>
      </c>
      <c r="H46" s="7">
        <v>100</v>
      </c>
    </row>
    <row r="47" spans="2:8" x14ac:dyDescent="0.25">
      <c r="B47" s="11" t="s">
        <v>44</v>
      </c>
      <c r="C47" s="11"/>
      <c r="D47" s="11"/>
      <c r="E47" s="11"/>
      <c r="F47" s="11"/>
      <c r="G47" s="11"/>
      <c r="H47" s="11"/>
    </row>
  </sheetData>
  <mergeCells count="6">
    <mergeCell ref="B47:H47"/>
    <mergeCell ref="B11:B13"/>
    <mergeCell ref="C11:H11"/>
    <mergeCell ref="C12:D12"/>
    <mergeCell ref="E12:F12"/>
    <mergeCell ref="G12:H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7:J47"/>
  <sheetViews>
    <sheetView showGridLines="0" topLeftCell="A9" workbookViewId="0"/>
  </sheetViews>
  <sheetFormatPr defaultColWidth="11.5703125" defaultRowHeight="15" x14ac:dyDescent="0.25"/>
  <cols>
    <col min="1" max="1" width="18.7109375" customWidth="1"/>
    <col min="2" max="2" width="28.7109375" customWidth="1"/>
    <col min="3" max="3" width="13.42578125" customWidth="1"/>
    <col min="4" max="4" width="10.42578125" customWidth="1"/>
    <col min="5" max="5" width="13.42578125" customWidth="1"/>
    <col min="6" max="6" width="10.42578125" customWidth="1"/>
    <col min="7" max="7" width="13.42578125" customWidth="1"/>
    <col min="8" max="8" width="10.42578125" customWidth="1"/>
    <col min="9" max="9" width="13.42578125" customWidth="1"/>
    <col min="10" max="10" width="10.42578125" customWidth="1"/>
  </cols>
  <sheetData>
    <row r="7" spans="2:10" ht="18" customHeight="1" x14ac:dyDescent="0.3">
      <c r="D7" s="1" t="s">
        <v>0</v>
      </c>
    </row>
    <row r="9" spans="2:10" ht="18" customHeight="1" x14ac:dyDescent="0.3">
      <c r="D9" s="1" t="s">
        <v>64</v>
      </c>
    </row>
    <row r="10" spans="2:10" ht="15" customHeight="1" x14ac:dyDescent="0.25"/>
    <row r="11" spans="2:10" ht="15" customHeight="1" x14ac:dyDescent="0.25">
      <c r="B11" s="12" t="s">
        <v>2</v>
      </c>
      <c r="C11" s="15" t="s">
        <v>65</v>
      </c>
      <c r="D11" s="15"/>
      <c r="E11" s="15"/>
      <c r="F11" s="15"/>
      <c r="G11" s="15"/>
      <c r="H11" s="15"/>
      <c r="I11" s="15"/>
      <c r="J11" s="15"/>
    </row>
    <row r="12" spans="2:10" ht="15" customHeight="1" x14ac:dyDescent="0.25">
      <c r="B12" s="13"/>
      <c r="C12" s="16" t="s">
        <v>66</v>
      </c>
      <c r="D12" s="16"/>
      <c r="E12" s="16" t="s">
        <v>67</v>
      </c>
      <c r="F12" s="16"/>
      <c r="G12" s="16" t="s">
        <v>68</v>
      </c>
      <c r="H12" s="16"/>
      <c r="I12" s="16" t="s">
        <v>10</v>
      </c>
      <c r="J12" s="16"/>
    </row>
    <row r="13" spans="2:10" ht="15" customHeight="1" x14ac:dyDescent="0.25">
      <c r="B13" s="14"/>
      <c r="C13" s="2" t="s">
        <v>46</v>
      </c>
      <c r="D13" s="2" t="s">
        <v>6</v>
      </c>
      <c r="E13" s="2" t="s">
        <v>46</v>
      </c>
      <c r="F13" s="2" t="s">
        <v>6</v>
      </c>
      <c r="G13" s="2" t="s">
        <v>46</v>
      </c>
      <c r="H13" s="2" t="s">
        <v>6</v>
      </c>
      <c r="I13" s="2" t="s">
        <v>46</v>
      </c>
      <c r="J13" s="2" t="s">
        <v>6</v>
      </c>
    </row>
    <row r="14" spans="2:10" x14ac:dyDescent="0.25">
      <c r="B14" t="s">
        <v>11</v>
      </c>
      <c r="C14" s="3">
        <v>155343</v>
      </c>
      <c r="D14" s="4">
        <v>82.8</v>
      </c>
      <c r="E14" s="3">
        <v>18973</v>
      </c>
      <c r="F14" s="4">
        <v>10.1</v>
      </c>
      <c r="G14" s="3">
        <v>13338</v>
      </c>
      <c r="H14" s="4">
        <v>7.1</v>
      </c>
      <c r="I14" s="3">
        <v>187654</v>
      </c>
      <c r="J14" s="4">
        <v>100</v>
      </c>
    </row>
    <row r="15" spans="2:10" x14ac:dyDescent="0.25">
      <c r="B15" t="s">
        <v>12</v>
      </c>
      <c r="C15" s="3">
        <v>63336</v>
      </c>
      <c r="D15" s="4">
        <v>81.900000000000006</v>
      </c>
      <c r="E15" s="3">
        <v>9319</v>
      </c>
      <c r="F15" s="4">
        <v>12.1</v>
      </c>
      <c r="G15" s="3">
        <v>4663</v>
      </c>
      <c r="H15" s="4">
        <v>6</v>
      </c>
      <c r="I15" s="3">
        <v>77318</v>
      </c>
      <c r="J15" s="4">
        <v>100</v>
      </c>
    </row>
    <row r="16" spans="2:10" x14ac:dyDescent="0.25">
      <c r="B16" t="s">
        <v>13</v>
      </c>
      <c r="C16" s="3">
        <v>24335</v>
      </c>
      <c r="D16" s="4">
        <v>70.8</v>
      </c>
      <c r="E16" s="3">
        <v>5367</v>
      </c>
      <c r="F16" s="4">
        <v>15.6</v>
      </c>
      <c r="G16" s="3">
        <v>4649</v>
      </c>
      <c r="H16" s="4">
        <v>13.5</v>
      </c>
      <c r="I16" s="3">
        <v>34351</v>
      </c>
      <c r="J16" s="4">
        <v>100</v>
      </c>
    </row>
    <row r="17" spans="2:10" x14ac:dyDescent="0.25">
      <c r="B17" t="s">
        <v>14</v>
      </c>
      <c r="C17" s="3">
        <v>51366</v>
      </c>
      <c r="D17" s="4">
        <v>75.5</v>
      </c>
      <c r="E17" s="3">
        <v>9726</v>
      </c>
      <c r="F17" s="4">
        <v>14.3</v>
      </c>
      <c r="G17" s="3">
        <v>6941</v>
      </c>
      <c r="H17" s="4">
        <v>10.199999999999999</v>
      </c>
      <c r="I17" s="3">
        <v>68033</v>
      </c>
      <c r="J17" s="4">
        <v>100</v>
      </c>
    </row>
    <row r="18" spans="2:10" x14ac:dyDescent="0.25">
      <c r="B18" t="s">
        <v>15</v>
      </c>
      <c r="C18" s="3">
        <v>17398</v>
      </c>
      <c r="D18" s="4">
        <v>73.5</v>
      </c>
      <c r="E18" s="3">
        <v>2804</v>
      </c>
      <c r="F18" s="4">
        <v>11.8</v>
      </c>
      <c r="G18" s="3">
        <v>3475</v>
      </c>
      <c r="H18" s="4">
        <v>14.7</v>
      </c>
      <c r="I18" s="3">
        <v>23677</v>
      </c>
      <c r="J18" s="4">
        <v>100</v>
      </c>
    </row>
    <row r="19" spans="2:10" x14ac:dyDescent="0.25">
      <c r="B19" t="s">
        <v>16</v>
      </c>
      <c r="C19" s="3">
        <v>60777</v>
      </c>
      <c r="D19" s="4">
        <v>74.900000000000006</v>
      </c>
      <c r="E19" s="3">
        <v>17873</v>
      </c>
      <c r="F19" s="4">
        <v>22</v>
      </c>
      <c r="G19" s="3">
        <v>2496</v>
      </c>
      <c r="H19" s="4">
        <v>3.1</v>
      </c>
      <c r="I19" s="3">
        <v>81146</v>
      </c>
      <c r="J19" s="4">
        <v>100</v>
      </c>
    </row>
    <row r="20" spans="2:10" x14ac:dyDescent="0.25">
      <c r="B20" t="s">
        <v>17</v>
      </c>
      <c r="C20" s="3">
        <v>15775</v>
      </c>
      <c r="D20" s="4">
        <v>62.2</v>
      </c>
      <c r="E20" s="3">
        <v>1173</v>
      </c>
      <c r="F20" s="4">
        <v>4.5999999999999996</v>
      </c>
      <c r="G20" s="3">
        <v>8432</v>
      </c>
      <c r="H20" s="4">
        <v>33.200000000000003</v>
      </c>
      <c r="I20" s="3">
        <v>25380</v>
      </c>
      <c r="J20" s="4">
        <v>100</v>
      </c>
    </row>
    <row r="21" spans="2:10" x14ac:dyDescent="0.25">
      <c r="B21" t="s">
        <v>18</v>
      </c>
      <c r="C21" s="3">
        <v>21535</v>
      </c>
      <c r="D21" s="4">
        <v>69.7</v>
      </c>
      <c r="E21" s="3">
        <v>3347</v>
      </c>
      <c r="F21" s="4">
        <v>10.8</v>
      </c>
      <c r="G21" s="3">
        <v>5999</v>
      </c>
      <c r="H21" s="4">
        <v>19.399999999999999</v>
      </c>
      <c r="I21" s="3">
        <v>30881</v>
      </c>
      <c r="J21" s="4">
        <v>100</v>
      </c>
    </row>
    <row r="22" spans="2:10" x14ac:dyDescent="0.25">
      <c r="B22" t="s">
        <v>19</v>
      </c>
      <c r="C22" s="3">
        <v>48943</v>
      </c>
      <c r="D22" s="4">
        <v>77.900000000000006</v>
      </c>
      <c r="E22" s="3">
        <v>12580</v>
      </c>
      <c r="F22" s="4">
        <v>20</v>
      </c>
      <c r="G22" s="3">
        <v>1277</v>
      </c>
      <c r="H22" s="4">
        <v>2</v>
      </c>
      <c r="I22" s="3">
        <v>62800</v>
      </c>
      <c r="J22" s="4">
        <v>100</v>
      </c>
    </row>
    <row r="23" spans="2:10" x14ac:dyDescent="0.25">
      <c r="B23" t="s">
        <v>20</v>
      </c>
      <c r="C23" s="3">
        <v>10084</v>
      </c>
      <c r="D23" s="4">
        <v>52.6</v>
      </c>
      <c r="E23" s="3">
        <v>5536</v>
      </c>
      <c r="F23" s="4">
        <v>28.9</v>
      </c>
      <c r="G23" s="3">
        <v>3566</v>
      </c>
      <c r="H23" s="4">
        <v>18.600000000000001</v>
      </c>
      <c r="I23" s="3">
        <v>19186</v>
      </c>
      <c r="J23" s="4">
        <v>100</v>
      </c>
    </row>
    <row r="24" spans="2:10" x14ac:dyDescent="0.25">
      <c r="B24" t="s">
        <v>21</v>
      </c>
      <c r="C24" s="3">
        <v>70682</v>
      </c>
      <c r="D24" s="4">
        <v>79.3</v>
      </c>
      <c r="E24" s="3">
        <v>6874</v>
      </c>
      <c r="F24" s="4">
        <v>7.7</v>
      </c>
      <c r="G24" s="3">
        <v>11534</v>
      </c>
      <c r="H24" s="4">
        <v>12.9</v>
      </c>
      <c r="I24" s="3">
        <v>89090</v>
      </c>
      <c r="J24" s="4">
        <v>100</v>
      </c>
    </row>
    <row r="25" spans="2:10" x14ac:dyDescent="0.25">
      <c r="B25" t="s">
        <v>22</v>
      </c>
      <c r="C25" s="3">
        <v>69254</v>
      </c>
      <c r="D25" s="4">
        <v>82.1</v>
      </c>
      <c r="E25" s="3">
        <v>4952</v>
      </c>
      <c r="F25" s="4">
        <v>5.9</v>
      </c>
      <c r="G25" s="3">
        <v>10165</v>
      </c>
      <c r="H25" s="4">
        <v>12</v>
      </c>
      <c r="I25" s="3">
        <v>84371</v>
      </c>
      <c r="J25" s="4">
        <v>100</v>
      </c>
    </row>
    <row r="26" spans="2:10" x14ac:dyDescent="0.25">
      <c r="B26" t="s">
        <v>23</v>
      </c>
      <c r="C26" s="3">
        <v>84459</v>
      </c>
      <c r="D26" s="4">
        <v>74.099999999999994</v>
      </c>
      <c r="E26" s="3">
        <v>26270</v>
      </c>
      <c r="F26" s="4">
        <v>23.1</v>
      </c>
      <c r="G26" s="3">
        <v>3229</v>
      </c>
      <c r="H26" s="4">
        <v>2.8</v>
      </c>
      <c r="I26" s="3">
        <v>113958</v>
      </c>
      <c r="J26" s="4">
        <v>100</v>
      </c>
    </row>
    <row r="27" spans="2:10" x14ac:dyDescent="0.25">
      <c r="B27" t="s">
        <v>24</v>
      </c>
      <c r="C27" s="3">
        <v>32986</v>
      </c>
      <c r="D27" s="4">
        <v>82</v>
      </c>
      <c r="E27" s="3">
        <v>5504</v>
      </c>
      <c r="F27" s="4">
        <v>13.7</v>
      </c>
      <c r="G27" s="3">
        <v>1748</v>
      </c>
      <c r="H27" s="4">
        <v>4.3</v>
      </c>
      <c r="I27" s="3">
        <v>40238</v>
      </c>
      <c r="J27" s="4">
        <v>100</v>
      </c>
    </row>
    <row r="28" spans="2:10" x14ac:dyDescent="0.25">
      <c r="B28" t="s">
        <v>25</v>
      </c>
      <c r="C28" s="3">
        <v>25253</v>
      </c>
      <c r="D28" s="4">
        <v>71.099999999999994</v>
      </c>
      <c r="E28" s="3">
        <v>5281</v>
      </c>
      <c r="F28" s="4">
        <v>14.9</v>
      </c>
      <c r="G28" s="3">
        <v>4987</v>
      </c>
      <c r="H28" s="4">
        <v>14</v>
      </c>
      <c r="I28" s="3">
        <v>35521</v>
      </c>
      <c r="J28" s="4">
        <v>100</v>
      </c>
    </row>
    <row r="29" spans="2:10" x14ac:dyDescent="0.25">
      <c r="B29" t="s">
        <v>26</v>
      </c>
      <c r="C29" s="3">
        <v>7293</v>
      </c>
      <c r="D29" s="4">
        <v>79.5</v>
      </c>
      <c r="E29" s="3">
        <v>513</v>
      </c>
      <c r="F29" s="4">
        <v>5.6</v>
      </c>
      <c r="G29" s="3">
        <v>1370</v>
      </c>
      <c r="H29" s="4">
        <v>14.9</v>
      </c>
      <c r="I29" s="3">
        <v>9176</v>
      </c>
      <c r="J29" s="4">
        <v>100</v>
      </c>
    </row>
    <row r="30" spans="2:10" x14ac:dyDescent="0.25">
      <c r="B30" t="s">
        <v>27</v>
      </c>
      <c r="C30" s="3">
        <v>46608</v>
      </c>
      <c r="D30" s="4">
        <v>72.7</v>
      </c>
      <c r="E30" s="3">
        <v>9452</v>
      </c>
      <c r="F30" s="4">
        <v>14.8</v>
      </c>
      <c r="G30" s="3">
        <v>8018</v>
      </c>
      <c r="H30" s="4">
        <v>12.5</v>
      </c>
      <c r="I30" s="3">
        <v>64078</v>
      </c>
      <c r="J30" s="4">
        <v>100</v>
      </c>
    </row>
    <row r="31" spans="2:10" x14ac:dyDescent="0.25">
      <c r="B31" t="s">
        <v>28</v>
      </c>
      <c r="C31" s="3">
        <v>68202</v>
      </c>
      <c r="D31" s="4">
        <v>78.099999999999994</v>
      </c>
      <c r="E31" s="3">
        <v>13551</v>
      </c>
      <c r="F31" s="4">
        <v>15.5</v>
      </c>
      <c r="G31" s="3">
        <v>5529</v>
      </c>
      <c r="H31" s="4">
        <v>6.3</v>
      </c>
      <c r="I31" s="3">
        <v>87282</v>
      </c>
      <c r="J31" s="4">
        <v>100</v>
      </c>
    </row>
    <row r="32" spans="2:10" x14ac:dyDescent="0.25">
      <c r="B32" t="s">
        <v>29</v>
      </c>
      <c r="C32" s="3">
        <v>22139</v>
      </c>
      <c r="D32" s="4">
        <v>87.9</v>
      </c>
      <c r="E32" s="3">
        <v>2710</v>
      </c>
      <c r="F32" s="4">
        <v>10.8</v>
      </c>
      <c r="G32" s="3">
        <v>338</v>
      </c>
      <c r="H32" s="4">
        <v>1.3</v>
      </c>
      <c r="I32" s="3">
        <v>25187</v>
      </c>
      <c r="J32" s="4">
        <v>100</v>
      </c>
    </row>
    <row r="33" spans="2:10" x14ac:dyDescent="0.25">
      <c r="B33" t="s">
        <v>30</v>
      </c>
      <c r="C33" s="3">
        <v>24997</v>
      </c>
      <c r="D33" s="4">
        <v>69.5</v>
      </c>
      <c r="E33" s="3">
        <v>8786</v>
      </c>
      <c r="F33" s="4">
        <v>24.4</v>
      </c>
      <c r="G33" s="3">
        <v>2209</v>
      </c>
      <c r="H33" s="4">
        <v>6.1</v>
      </c>
      <c r="I33" s="3">
        <v>35992</v>
      </c>
      <c r="J33" s="4">
        <v>100</v>
      </c>
    </row>
    <row r="34" spans="2:10" x14ac:dyDescent="0.25">
      <c r="B34" t="s">
        <v>31</v>
      </c>
      <c r="C34" s="3">
        <v>178222</v>
      </c>
      <c r="D34" s="4">
        <v>82.4</v>
      </c>
      <c r="E34" s="3">
        <v>18255</v>
      </c>
      <c r="F34" s="4">
        <v>8.4</v>
      </c>
      <c r="G34" s="3">
        <v>19780</v>
      </c>
      <c r="H34" s="4">
        <v>9.1</v>
      </c>
      <c r="I34" s="3">
        <v>216257</v>
      </c>
      <c r="J34" s="4">
        <v>100</v>
      </c>
    </row>
    <row r="35" spans="2:10" x14ac:dyDescent="0.25">
      <c r="B35" t="s">
        <v>32</v>
      </c>
      <c r="C35" s="3">
        <v>69479</v>
      </c>
      <c r="D35" s="4">
        <v>90.4</v>
      </c>
      <c r="E35" s="3">
        <v>2495</v>
      </c>
      <c r="F35" s="4">
        <v>3.2</v>
      </c>
      <c r="G35" s="3">
        <v>4858</v>
      </c>
      <c r="H35" s="4">
        <v>6.3</v>
      </c>
      <c r="I35" s="3">
        <v>76832</v>
      </c>
      <c r="J35" s="4">
        <v>100</v>
      </c>
    </row>
    <row r="36" spans="2:10" x14ac:dyDescent="0.25">
      <c r="B36" t="s">
        <v>33</v>
      </c>
      <c r="C36" s="3">
        <v>85662</v>
      </c>
      <c r="D36" s="4">
        <v>84.3</v>
      </c>
      <c r="E36" s="3">
        <v>6469</v>
      </c>
      <c r="F36" s="4">
        <v>6.4</v>
      </c>
      <c r="G36" s="3">
        <v>9441</v>
      </c>
      <c r="H36" s="4">
        <v>9.3000000000000007</v>
      </c>
      <c r="I36" s="3">
        <v>101572</v>
      </c>
      <c r="J36" s="4">
        <v>100</v>
      </c>
    </row>
    <row r="37" spans="2:10" x14ac:dyDescent="0.25">
      <c r="B37" t="s">
        <v>34</v>
      </c>
      <c r="C37" s="3">
        <v>40952</v>
      </c>
      <c r="D37" s="4">
        <v>88.7</v>
      </c>
      <c r="E37" s="3">
        <v>3628</v>
      </c>
      <c r="F37" s="4">
        <v>7.9</v>
      </c>
      <c r="G37" s="3">
        <v>1611</v>
      </c>
      <c r="H37" s="4">
        <v>3.5</v>
      </c>
      <c r="I37" s="3">
        <v>46191</v>
      </c>
      <c r="J37" s="4">
        <v>100</v>
      </c>
    </row>
    <row r="38" spans="2:10" x14ac:dyDescent="0.25">
      <c r="B38" t="s">
        <v>35</v>
      </c>
      <c r="C38" s="3">
        <v>188157</v>
      </c>
      <c r="D38" s="4">
        <v>80.400000000000006</v>
      </c>
      <c r="E38" s="3">
        <v>37599</v>
      </c>
      <c r="F38" s="4">
        <v>16.100000000000001</v>
      </c>
      <c r="G38" s="3">
        <v>8331</v>
      </c>
      <c r="H38" s="4">
        <v>3.6</v>
      </c>
      <c r="I38" s="3">
        <v>234087</v>
      </c>
      <c r="J38" s="4">
        <v>100</v>
      </c>
    </row>
    <row r="39" spans="2:10" x14ac:dyDescent="0.25">
      <c r="B39" t="s">
        <v>36</v>
      </c>
      <c r="C39" s="3">
        <v>12727</v>
      </c>
      <c r="D39" s="4">
        <v>72</v>
      </c>
      <c r="E39" s="3">
        <v>3840</v>
      </c>
      <c r="F39" s="4">
        <v>21.7</v>
      </c>
      <c r="G39" s="3">
        <v>1105</v>
      </c>
      <c r="H39" s="4">
        <v>6.3</v>
      </c>
      <c r="I39" s="3">
        <v>17672</v>
      </c>
      <c r="J39" s="4">
        <v>100</v>
      </c>
    </row>
    <row r="40" spans="2:10" x14ac:dyDescent="0.25">
      <c r="B40" t="s">
        <v>37</v>
      </c>
      <c r="C40" s="3">
        <v>39276</v>
      </c>
      <c r="D40" s="4">
        <v>71.400000000000006</v>
      </c>
      <c r="E40" s="3">
        <v>8671</v>
      </c>
      <c r="F40" s="4">
        <v>15.8</v>
      </c>
      <c r="G40" s="3">
        <v>7087</v>
      </c>
      <c r="H40" s="4">
        <v>12.9</v>
      </c>
      <c r="I40" s="3">
        <v>55034</v>
      </c>
      <c r="J40" s="4">
        <v>100</v>
      </c>
    </row>
    <row r="41" spans="2:10" x14ac:dyDescent="0.25">
      <c r="B41" t="s">
        <v>38</v>
      </c>
      <c r="C41" s="3">
        <v>38914</v>
      </c>
      <c r="D41" s="4">
        <v>74</v>
      </c>
      <c r="E41" s="3">
        <v>12179</v>
      </c>
      <c r="F41" s="4">
        <v>23.2</v>
      </c>
      <c r="G41" s="3">
        <v>1501</v>
      </c>
      <c r="H41" s="4">
        <v>2.9</v>
      </c>
      <c r="I41" s="3">
        <v>52594</v>
      </c>
      <c r="J41" s="4">
        <v>100</v>
      </c>
    </row>
    <row r="42" spans="2:10" x14ac:dyDescent="0.25">
      <c r="B42" t="s">
        <v>39</v>
      </c>
      <c r="C42" s="3">
        <v>51568</v>
      </c>
      <c r="D42" s="4">
        <v>76.400000000000006</v>
      </c>
      <c r="E42" s="3">
        <v>6692</v>
      </c>
      <c r="F42" s="4">
        <v>9.9</v>
      </c>
      <c r="G42" s="3">
        <v>9202</v>
      </c>
      <c r="H42" s="4">
        <v>13.6</v>
      </c>
      <c r="I42" s="3">
        <v>67462</v>
      </c>
      <c r="J42" s="4">
        <v>100</v>
      </c>
    </row>
    <row r="43" spans="2:10" x14ac:dyDescent="0.25">
      <c r="B43" t="s">
        <v>40</v>
      </c>
      <c r="C43" s="3">
        <v>24220</v>
      </c>
      <c r="D43" s="4">
        <v>81</v>
      </c>
      <c r="E43" s="3">
        <v>2395</v>
      </c>
      <c r="F43" s="4">
        <v>8</v>
      </c>
      <c r="G43" s="3">
        <v>3292</v>
      </c>
      <c r="H43" s="4">
        <v>11</v>
      </c>
      <c r="I43" s="3">
        <v>29907</v>
      </c>
      <c r="J43" s="4">
        <v>100</v>
      </c>
    </row>
    <row r="44" spans="2:10" x14ac:dyDescent="0.25">
      <c r="B44" t="s">
        <v>41</v>
      </c>
      <c r="C44" s="3">
        <v>15601</v>
      </c>
      <c r="D44" s="4">
        <v>88.9</v>
      </c>
      <c r="E44" s="3">
        <v>966</v>
      </c>
      <c r="F44" s="4">
        <v>5.5</v>
      </c>
      <c r="G44" s="3">
        <v>983</v>
      </c>
      <c r="H44" s="4">
        <v>5.6</v>
      </c>
      <c r="I44" s="3">
        <v>17550</v>
      </c>
      <c r="J44" s="4">
        <v>100</v>
      </c>
    </row>
    <row r="45" spans="2:10" x14ac:dyDescent="0.25">
      <c r="B45" t="s">
        <v>42</v>
      </c>
      <c r="C45" s="3">
        <v>552031</v>
      </c>
      <c r="D45" s="4">
        <v>79.3</v>
      </c>
      <c r="E45" s="3">
        <v>81124</v>
      </c>
      <c r="F45" s="4">
        <v>11.7</v>
      </c>
      <c r="G45" s="3">
        <v>63032</v>
      </c>
      <c r="H45" s="4">
        <v>9.1</v>
      </c>
      <c r="I45" s="3">
        <v>696187</v>
      </c>
      <c r="J45" s="4">
        <v>100</v>
      </c>
    </row>
    <row r="46" spans="2:10" x14ac:dyDescent="0.25">
      <c r="B46" s="5" t="s">
        <v>43</v>
      </c>
      <c r="C46" s="6">
        <v>2217574</v>
      </c>
      <c r="D46" s="7">
        <v>79</v>
      </c>
      <c r="E46" s="6">
        <v>354904</v>
      </c>
      <c r="F46" s="7">
        <v>12.6</v>
      </c>
      <c r="G46" s="6">
        <v>234186</v>
      </c>
      <c r="H46" s="7">
        <v>8.3000000000000007</v>
      </c>
      <c r="I46" s="6">
        <v>2806664</v>
      </c>
      <c r="J46" s="7">
        <v>100</v>
      </c>
    </row>
    <row r="47" spans="2:10" x14ac:dyDescent="0.25">
      <c r="B47" s="11" t="s">
        <v>44</v>
      </c>
      <c r="C47" s="11"/>
      <c r="D47" s="11"/>
      <c r="E47" s="11"/>
      <c r="F47" s="11"/>
      <c r="G47" s="11"/>
      <c r="H47" s="11"/>
      <c r="I47" s="11"/>
      <c r="J47" s="11"/>
    </row>
  </sheetData>
  <mergeCells count="7">
    <mergeCell ref="B47:J47"/>
    <mergeCell ref="B11:B13"/>
    <mergeCell ref="C11:J11"/>
    <mergeCell ref="C12:D12"/>
    <mergeCell ref="E12:F12"/>
    <mergeCell ref="G12:H12"/>
    <mergeCell ref="I12:J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7:H32"/>
  <sheetViews>
    <sheetView showGridLines="0" workbookViewId="0"/>
  </sheetViews>
  <sheetFormatPr defaultColWidth="11.5703125" defaultRowHeight="15" x14ac:dyDescent="0.25"/>
  <cols>
    <col min="1" max="1" width="18.7109375" customWidth="1"/>
    <col min="2" max="2" width="33.7109375" customWidth="1"/>
    <col min="3" max="3" width="13.42578125" customWidth="1"/>
    <col min="4" max="4" width="10.42578125" customWidth="1"/>
    <col min="5" max="5" width="13.42578125" customWidth="1"/>
    <col min="6" max="6" width="10.42578125" customWidth="1"/>
    <col min="7" max="7" width="13.42578125" customWidth="1"/>
    <col min="8" max="8" width="10.42578125" customWidth="1"/>
  </cols>
  <sheetData>
    <row r="7" spans="2:8" ht="18" customHeight="1" x14ac:dyDescent="0.3">
      <c r="D7" s="1" t="s">
        <v>0</v>
      </c>
    </row>
    <row r="9" spans="2:8" ht="18" customHeight="1" x14ac:dyDescent="0.3">
      <c r="D9" s="1" t="s">
        <v>69</v>
      </c>
    </row>
    <row r="10" spans="2:8" ht="15" customHeight="1" x14ac:dyDescent="0.25"/>
    <row r="11" spans="2:8" ht="15" customHeight="1" x14ac:dyDescent="0.25">
      <c r="B11" s="12" t="s">
        <v>70</v>
      </c>
      <c r="C11" s="15" t="s">
        <v>71</v>
      </c>
      <c r="D11" s="15"/>
      <c r="E11" s="15"/>
      <c r="F11" s="15"/>
      <c r="G11" s="15"/>
      <c r="H11" s="15"/>
    </row>
    <row r="12" spans="2:8" ht="15" customHeight="1" x14ac:dyDescent="0.25">
      <c r="B12" s="13"/>
      <c r="C12" s="16" t="s">
        <v>72</v>
      </c>
      <c r="D12" s="16"/>
      <c r="E12" s="16" t="s">
        <v>73</v>
      </c>
      <c r="F12" s="16"/>
      <c r="G12" s="16" t="s">
        <v>10</v>
      </c>
      <c r="H12" s="16"/>
    </row>
    <row r="13" spans="2:8" ht="15" customHeight="1" x14ac:dyDescent="0.25">
      <c r="B13" s="14"/>
      <c r="C13" s="2" t="s">
        <v>46</v>
      </c>
      <c r="D13" s="2" t="s">
        <v>6</v>
      </c>
      <c r="E13" s="2" t="s">
        <v>46</v>
      </c>
      <c r="F13" s="2" t="s">
        <v>6</v>
      </c>
      <c r="G13" s="2" t="s">
        <v>46</v>
      </c>
      <c r="H13" s="2" t="s">
        <v>6</v>
      </c>
    </row>
    <row r="14" spans="2:8" x14ac:dyDescent="0.25">
      <c r="B14" t="s">
        <v>74</v>
      </c>
      <c r="C14" s="3">
        <v>411773</v>
      </c>
      <c r="D14" s="4">
        <v>51</v>
      </c>
      <c r="E14" s="3">
        <v>396183</v>
      </c>
      <c r="F14" s="4">
        <v>49</v>
      </c>
      <c r="G14" s="3">
        <v>807956</v>
      </c>
      <c r="H14" s="4">
        <v>100</v>
      </c>
    </row>
    <row r="15" spans="2:8" x14ac:dyDescent="0.25">
      <c r="B15" t="s">
        <v>75</v>
      </c>
      <c r="C15" s="3">
        <v>414448</v>
      </c>
      <c r="D15" s="4">
        <v>51</v>
      </c>
      <c r="E15" s="3">
        <v>397634</v>
      </c>
      <c r="F15" s="4">
        <v>49</v>
      </c>
      <c r="G15" s="3">
        <v>812082</v>
      </c>
      <c r="H15" s="4">
        <v>100</v>
      </c>
    </row>
    <row r="16" spans="2:8" x14ac:dyDescent="0.25">
      <c r="B16" t="s">
        <v>76</v>
      </c>
      <c r="C16" s="3">
        <v>404226</v>
      </c>
      <c r="D16" s="4">
        <v>51.1</v>
      </c>
      <c r="E16" s="3">
        <v>386260</v>
      </c>
      <c r="F16" s="4">
        <v>48.9</v>
      </c>
      <c r="G16" s="3">
        <v>790486</v>
      </c>
      <c r="H16" s="4">
        <v>100</v>
      </c>
    </row>
    <row r="17" spans="2:8" x14ac:dyDescent="0.25">
      <c r="B17" t="s">
        <v>77</v>
      </c>
      <c r="C17" s="3">
        <v>403068</v>
      </c>
      <c r="D17" s="4">
        <v>49.9</v>
      </c>
      <c r="E17" s="3">
        <v>404304</v>
      </c>
      <c r="F17" s="4">
        <v>50.1</v>
      </c>
      <c r="G17" s="3">
        <v>807372</v>
      </c>
      <c r="H17" s="4">
        <v>100</v>
      </c>
    </row>
    <row r="18" spans="2:8" x14ac:dyDescent="0.25">
      <c r="B18" t="s">
        <v>78</v>
      </c>
      <c r="C18" s="3">
        <v>352804</v>
      </c>
      <c r="D18" s="4">
        <v>48.9</v>
      </c>
      <c r="E18" s="3">
        <v>369144</v>
      </c>
      <c r="F18" s="4">
        <v>51.1</v>
      </c>
      <c r="G18" s="3">
        <v>721948</v>
      </c>
      <c r="H18" s="4">
        <v>100</v>
      </c>
    </row>
    <row r="19" spans="2:8" x14ac:dyDescent="0.25">
      <c r="B19" t="s">
        <v>79</v>
      </c>
      <c r="C19" s="3">
        <v>320664</v>
      </c>
      <c r="D19" s="4">
        <v>48.3</v>
      </c>
      <c r="E19" s="3">
        <v>342707</v>
      </c>
      <c r="F19" s="4">
        <v>51.7</v>
      </c>
      <c r="G19" s="3">
        <v>663371</v>
      </c>
      <c r="H19" s="4">
        <v>100</v>
      </c>
    </row>
    <row r="20" spans="2:8" x14ac:dyDescent="0.25">
      <c r="B20" t="s">
        <v>80</v>
      </c>
      <c r="C20" s="3">
        <v>284607</v>
      </c>
      <c r="D20" s="4">
        <v>48.4</v>
      </c>
      <c r="E20" s="3">
        <v>303072</v>
      </c>
      <c r="F20" s="4">
        <v>51.6</v>
      </c>
      <c r="G20" s="3">
        <v>587679</v>
      </c>
      <c r="H20" s="4">
        <v>100</v>
      </c>
    </row>
    <row r="21" spans="2:8" x14ac:dyDescent="0.25">
      <c r="B21" t="s">
        <v>81</v>
      </c>
      <c r="C21" s="3">
        <v>256785</v>
      </c>
      <c r="D21" s="4">
        <v>48.3</v>
      </c>
      <c r="E21" s="3">
        <v>274784</v>
      </c>
      <c r="F21" s="4">
        <v>51.7</v>
      </c>
      <c r="G21" s="3">
        <v>531569</v>
      </c>
      <c r="H21" s="4">
        <v>100</v>
      </c>
    </row>
    <row r="22" spans="2:8" x14ac:dyDescent="0.25">
      <c r="B22" t="s">
        <v>82</v>
      </c>
      <c r="C22" s="3">
        <v>236356</v>
      </c>
      <c r="D22" s="4">
        <v>48.9</v>
      </c>
      <c r="E22" s="3">
        <v>247049</v>
      </c>
      <c r="F22" s="4">
        <v>51.1</v>
      </c>
      <c r="G22" s="3">
        <v>483405</v>
      </c>
      <c r="H22" s="4">
        <v>100</v>
      </c>
    </row>
    <row r="23" spans="2:8" x14ac:dyDescent="0.25">
      <c r="B23" t="s">
        <v>83</v>
      </c>
      <c r="C23" s="3">
        <v>213393</v>
      </c>
      <c r="D23" s="4">
        <v>49</v>
      </c>
      <c r="E23" s="3">
        <v>222486</v>
      </c>
      <c r="F23" s="4">
        <v>51</v>
      </c>
      <c r="G23" s="3">
        <v>435879</v>
      </c>
      <c r="H23" s="4">
        <v>100</v>
      </c>
    </row>
    <row r="24" spans="2:8" x14ac:dyDescent="0.25">
      <c r="B24" t="s">
        <v>84</v>
      </c>
      <c r="C24" s="3">
        <v>198175</v>
      </c>
      <c r="D24" s="4">
        <v>49</v>
      </c>
      <c r="E24" s="3">
        <v>206033</v>
      </c>
      <c r="F24" s="4">
        <v>51</v>
      </c>
      <c r="G24" s="3">
        <v>404208</v>
      </c>
      <c r="H24" s="4">
        <v>100</v>
      </c>
    </row>
    <row r="25" spans="2:8" x14ac:dyDescent="0.25">
      <c r="B25" t="s">
        <v>85</v>
      </c>
      <c r="C25" s="3">
        <v>158062</v>
      </c>
      <c r="D25" s="4">
        <v>48.5</v>
      </c>
      <c r="E25" s="3">
        <v>167625</v>
      </c>
      <c r="F25" s="4">
        <v>51.5</v>
      </c>
      <c r="G25" s="3">
        <v>325687</v>
      </c>
      <c r="H25" s="4">
        <v>100</v>
      </c>
    </row>
    <row r="26" spans="2:8" x14ac:dyDescent="0.25">
      <c r="B26" t="s">
        <v>86</v>
      </c>
      <c r="C26" s="3">
        <v>135402</v>
      </c>
      <c r="D26" s="4">
        <v>48.5</v>
      </c>
      <c r="E26" s="3">
        <v>143572</v>
      </c>
      <c r="F26" s="4">
        <v>51.5</v>
      </c>
      <c r="G26" s="3">
        <v>278974</v>
      </c>
      <c r="H26" s="4">
        <v>100</v>
      </c>
    </row>
    <row r="27" spans="2:8" x14ac:dyDescent="0.25">
      <c r="B27" t="s">
        <v>87</v>
      </c>
      <c r="C27" s="3">
        <v>105816</v>
      </c>
      <c r="D27" s="4">
        <v>47.7</v>
      </c>
      <c r="E27" s="3">
        <v>116240</v>
      </c>
      <c r="F27" s="4">
        <v>52.3</v>
      </c>
      <c r="G27" s="3">
        <v>222056</v>
      </c>
      <c r="H27" s="4">
        <v>100</v>
      </c>
    </row>
    <row r="28" spans="2:8" x14ac:dyDescent="0.25">
      <c r="B28" t="s">
        <v>88</v>
      </c>
      <c r="C28" s="3">
        <v>81645</v>
      </c>
      <c r="D28" s="4">
        <v>47.6</v>
      </c>
      <c r="E28" s="3">
        <v>89805</v>
      </c>
      <c r="F28" s="4">
        <v>52.4</v>
      </c>
      <c r="G28" s="3">
        <v>171450</v>
      </c>
      <c r="H28" s="4">
        <v>100</v>
      </c>
    </row>
    <row r="29" spans="2:8" x14ac:dyDescent="0.25">
      <c r="B29" t="s">
        <v>89</v>
      </c>
      <c r="C29" s="3">
        <v>57863</v>
      </c>
      <c r="D29" s="4">
        <v>46.6</v>
      </c>
      <c r="E29" s="3">
        <v>66235</v>
      </c>
      <c r="F29" s="4">
        <v>53.4</v>
      </c>
      <c r="G29" s="3">
        <v>124098</v>
      </c>
      <c r="H29" s="4">
        <v>100</v>
      </c>
    </row>
    <row r="30" spans="2:8" x14ac:dyDescent="0.25">
      <c r="B30" t="s">
        <v>90</v>
      </c>
      <c r="C30" s="3">
        <v>73063</v>
      </c>
      <c r="D30" s="4">
        <v>44.2</v>
      </c>
      <c r="E30" s="3">
        <v>92227</v>
      </c>
      <c r="F30" s="4">
        <v>55.8</v>
      </c>
      <c r="G30" s="3">
        <v>165290</v>
      </c>
      <c r="H30" s="4">
        <v>100</v>
      </c>
    </row>
    <row r="31" spans="2:8" x14ac:dyDescent="0.25">
      <c r="B31" s="5" t="s">
        <v>43</v>
      </c>
      <c r="C31" s="6">
        <v>4108150</v>
      </c>
      <c r="D31" s="7">
        <v>49.3</v>
      </c>
      <c r="E31" s="6">
        <v>4225360</v>
      </c>
      <c r="F31" s="7">
        <v>50.7</v>
      </c>
      <c r="G31" s="6">
        <v>8333510</v>
      </c>
      <c r="H31" s="7">
        <v>100</v>
      </c>
    </row>
    <row r="32" spans="2:8" x14ac:dyDescent="0.25">
      <c r="B32" s="11" t="s">
        <v>44</v>
      </c>
      <c r="C32" s="11"/>
      <c r="D32" s="11"/>
      <c r="E32" s="11"/>
      <c r="F32" s="11"/>
      <c r="G32" s="11"/>
      <c r="H32" s="11"/>
    </row>
  </sheetData>
  <mergeCells count="6">
    <mergeCell ref="B32:H32"/>
    <mergeCell ref="B11:B13"/>
    <mergeCell ref="C11:H11"/>
    <mergeCell ref="C12:D12"/>
    <mergeCell ref="E12:F12"/>
    <mergeCell ref="G12:H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7:L47"/>
  <sheetViews>
    <sheetView showGridLines="0" workbookViewId="0"/>
  </sheetViews>
  <sheetFormatPr defaultColWidth="11.5703125" defaultRowHeight="15" x14ac:dyDescent="0.25"/>
  <cols>
    <col min="1" max="1" width="18.7109375" customWidth="1"/>
    <col min="2" max="2" width="28.7109375" customWidth="1"/>
    <col min="3" max="3" width="13.42578125" customWidth="1"/>
    <col min="4" max="4" width="10.42578125" customWidth="1"/>
    <col min="5" max="5" width="13.42578125" customWidth="1"/>
    <col min="6" max="6" width="10.42578125" customWidth="1"/>
    <col min="7" max="7" width="13.42578125" customWidth="1"/>
    <col min="8" max="8" width="10.42578125" customWidth="1"/>
    <col min="9" max="9" width="13.42578125" customWidth="1"/>
    <col min="10" max="10" width="10.42578125" customWidth="1"/>
    <col min="11" max="11" width="13.42578125" customWidth="1"/>
    <col min="12" max="12" width="10.42578125" customWidth="1"/>
  </cols>
  <sheetData>
    <row r="7" spans="2:12" ht="18" customHeight="1" x14ac:dyDescent="0.3">
      <c r="D7" s="1" t="s">
        <v>0</v>
      </c>
    </row>
    <row r="9" spans="2:12" ht="18" customHeight="1" x14ac:dyDescent="0.3">
      <c r="D9" s="1" t="s">
        <v>91</v>
      </c>
    </row>
    <row r="10" spans="2:12" ht="15" customHeight="1" x14ac:dyDescent="0.25"/>
    <row r="11" spans="2:12" ht="15" customHeight="1" x14ac:dyDescent="0.25">
      <c r="B11" s="12" t="s">
        <v>2</v>
      </c>
      <c r="C11" s="15" t="s">
        <v>3</v>
      </c>
      <c r="D11" s="15"/>
      <c r="E11" s="15"/>
      <c r="F11" s="15"/>
      <c r="G11" s="15"/>
      <c r="H11" s="15"/>
      <c r="I11" s="15"/>
      <c r="J11" s="15"/>
      <c r="K11" s="15"/>
      <c r="L11" s="15"/>
    </row>
    <row r="12" spans="2:12" ht="15" customHeight="1" x14ac:dyDescent="0.25">
      <c r="B12" s="13"/>
      <c r="C12" s="16" t="s">
        <v>4</v>
      </c>
      <c r="D12" s="16"/>
      <c r="E12" s="16" t="s">
        <v>7</v>
      </c>
      <c r="F12" s="16"/>
      <c r="G12" s="16" t="s">
        <v>8</v>
      </c>
      <c r="H12" s="16"/>
      <c r="I12" s="16" t="s">
        <v>9</v>
      </c>
      <c r="J12" s="16"/>
      <c r="K12" s="16" t="s">
        <v>10</v>
      </c>
      <c r="L12" s="16"/>
    </row>
    <row r="13" spans="2:12" ht="15" customHeight="1" x14ac:dyDescent="0.25">
      <c r="B13" s="14"/>
      <c r="C13" s="2" t="s">
        <v>46</v>
      </c>
      <c r="D13" s="2" t="s">
        <v>6</v>
      </c>
      <c r="E13" s="2" t="s">
        <v>46</v>
      </c>
      <c r="F13" s="2" t="s">
        <v>6</v>
      </c>
      <c r="G13" s="2" t="s">
        <v>46</v>
      </c>
      <c r="H13" s="2" t="s">
        <v>6</v>
      </c>
      <c r="I13" s="2" t="s">
        <v>46</v>
      </c>
      <c r="J13" s="2" t="s">
        <v>6</v>
      </c>
      <c r="K13" s="2" t="s">
        <v>46</v>
      </c>
      <c r="L13" s="2" t="s">
        <v>6</v>
      </c>
    </row>
    <row r="14" spans="2:12" x14ac:dyDescent="0.25">
      <c r="B14" t="s">
        <v>11</v>
      </c>
      <c r="C14" s="3">
        <v>7765</v>
      </c>
      <c r="D14" s="4">
        <v>1.9</v>
      </c>
      <c r="E14" s="3">
        <v>72251</v>
      </c>
      <c r="F14" s="4">
        <v>17.5</v>
      </c>
      <c r="G14" s="3">
        <v>170347</v>
      </c>
      <c r="H14" s="4">
        <v>41.3</v>
      </c>
      <c r="I14" s="3">
        <v>161827</v>
      </c>
      <c r="J14" s="4">
        <v>39.299999999999997</v>
      </c>
      <c r="K14" s="3">
        <v>412190</v>
      </c>
      <c r="L14" s="4">
        <v>100</v>
      </c>
    </row>
    <row r="15" spans="2:12" x14ac:dyDescent="0.25">
      <c r="B15" t="s">
        <v>12</v>
      </c>
      <c r="C15" s="3">
        <v>32702</v>
      </c>
      <c r="D15" s="4">
        <v>16</v>
      </c>
      <c r="E15" s="3">
        <v>71703</v>
      </c>
      <c r="F15" s="4">
        <v>35.1</v>
      </c>
      <c r="G15" s="3">
        <v>63480</v>
      </c>
      <c r="H15" s="4">
        <v>31.1</v>
      </c>
      <c r="I15" s="3">
        <v>36366</v>
      </c>
      <c r="J15" s="4">
        <v>17.8</v>
      </c>
      <c r="K15" s="3">
        <v>204251</v>
      </c>
      <c r="L15" s="4">
        <v>100</v>
      </c>
    </row>
    <row r="16" spans="2:12" x14ac:dyDescent="0.25">
      <c r="B16" t="s">
        <v>13</v>
      </c>
      <c r="C16" s="3">
        <v>18874</v>
      </c>
      <c r="D16" s="4">
        <v>27.6</v>
      </c>
      <c r="E16" s="3">
        <v>28797</v>
      </c>
      <c r="F16" s="4">
        <v>42.2</v>
      </c>
      <c r="G16" s="3">
        <v>15184</v>
      </c>
      <c r="H16" s="4">
        <v>22.2</v>
      </c>
      <c r="I16" s="3">
        <v>5460</v>
      </c>
      <c r="J16" s="4">
        <v>8</v>
      </c>
      <c r="K16" s="3">
        <v>68315</v>
      </c>
      <c r="L16" s="4">
        <v>100</v>
      </c>
    </row>
    <row r="17" spans="2:12" x14ac:dyDescent="0.25">
      <c r="B17" t="s">
        <v>14</v>
      </c>
      <c r="C17" s="3">
        <v>23400</v>
      </c>
      <c r="D17" s="4">
        <v>17.3</v>
      </c>
      <c r="E17" s="3">
        <v>55011</v>
      </c>
      <c r="F17" s="4">
        <v>40.700000000000003</v>
      </c>
      <c r="G17" s="3">
        <v>38691</v>
      </c>
      <c r="H17" s="4">
        <v>28.6</v>
      </c>
      <c r="I17" s="3">
        <v>18221</v>
      </c>
      <c r="J17" s="4">
        <v>13.5</v>
      </c>
      <c r="K17" s="3">
        <v>135323</v>
      </c>
      <c r="L17" s="4">
        <v>100</v>
      </c>
    </row>
    <row r="18" spans="2:12" x14ac:dyDescent="0.25">
      <c r="B18" t="s">
        <v>15</v>
      </c>
      <c r="C18" s="3">
        <v>11044</v>
      </c>
      <c r="D18" s="4">
        <v>17.399999999999999</v>
      </c>
      <c r="E18" s="3">
        <v>19206</v>
      </c>
      <c r="F18" s="4">
        <v>30.2</v>
      </c>
      <c r="G18" s="3">
        <v>19518</v>
      </c>
      <c r="H18" s="4">
        <v>30.7</v>
      </c>
      <c r="I18" s="3">
        <v>13860</v>
      </c>
      <c r="J18" s="4">
        <v>21.8</v>
      </c>
      <c r="K18" s="3">
        <v>63628</v>
      </c>
      <c r="L18" s="4">
        <v>100</v>
      </c>
    </row>
    <row r="19" spans="2:12" x14ac:dyDescent="0.25">
      <c r="B19" t="s">
        <v>16</v>
      </c>
      <c r="C19" s="3">
        <v>18734</v>
      </c>
      <c r="D19" s="4">
        <v>9.1999999999999993</v>
      </c>
      <c r="E19" s="3">
        <v>67995</v>
      </c>
      <c r="F19" s="4">
        <v>33.4</v>
      </c>
      <c r="G19" s="3">
        <v>70663</v>
      </c>
      <c r="H19" s="4">
        <v>34.700000000000003</v>
      </c>
      <c r="I19" s="3">
        <v>46005</v>
      </c>
      <c r="J19" s="4">
        <v>22.6</v>
      </c>
      <c r="K19" s="3">
        <v>203397</v>
      </c>
      <c r="L19" s="4">
        <v>100</v>
      </c>
    </row>
    <row r="20" spans="2:12" x14ac:dyDescent="0.25">
      <c r="B20" t="s">
        <v>17</v>
      </c>
      <c r="C20" s="3">
        <v>25384</v>
      </c>
      <c r="D20" s="4">
        <v>44.3</v>
      </c>
      <c r="E20" s="3">
        <v>17000</v>
      </c>
      <c r="F20" s="4">
        <v>29.7</v>
      </c>
      <c r="G20" s="3">
        <v>9004</v>
      </c>
      <c r="H20" s="4">
        <v>15.7</v>
      </c>
      <c r="I20" s="3">
        <v>5887</v>
      </c>
      <c r="J20" s="4">
        <v>10.3</v>
      </c>
      <c r="K20" s="3">
        <v>57275</v>
      </c>
      <c r="L20" s="4">
        <v>100</v>
      </c>
    </row>
    <row r="21" spans="2:12" x14ac:dyDescent="0.25">
      <c r="B21" t="s">
        <v>18</v>
      </c>
      <c r="C21" s="3">
        <v>20084</v>
      </c>
      <c r="D21" s="4">
        <v>30.7</v>
      </c>
      <c r="E21" s="3">
        <v>26061</v>
      </c>
      <c r="F21" s="4">
        <v>39.799999999999997</v>
      </c>
      <c r="G21" s="3">
        <v>13755</v>
      </c>
      <c r="H21" s="4">
        <v>21</v>
      </c>
      <c r="I21" s="3">
        <v>5618</v>
      </c>
      <c r="J21" s="4">
        <v>8.6</v>
      </c>
      <c r="K21" s="3">
        <v>65518</v>
      </c>
      <c r="L21" s="4">
        <v>100</v>
      </c>
    </row>
    <row r="22" spans="2:12" x14ac:dyDescent="0.25">
      <c r="B22" t="s">
        <v>19</v>
      </c>
      <c r="C22" s="3">
        <v>10063</v>
      </c>
      <c r="D22" s="4">
        <v>6.4</v>
      </c>
      <c r="E22" s="3">
        <v>54996</v>
      </c>
      <c r="F22" s="4">
        <v>35</v>
      </c>
      <c r="G22" s="3">
        <v>66435</v>
      </c>
      <c r="H22" s="4">
        <v>42.3</v>
      </c>
      <c r="I22" s="3">
        <v>25542</v>
      </c>
      <c r="J22" s="4">
        <v>16.3</v>
      </c>
      <c r="K22" s="3">
        <v>157036</v>
      </c>
      <c r="L22" s="4">
        <v>100</v>
      </c>
    </row>
    <row r="23" spans="2:12" x14ac:dyDescent="0.25">
      <c r="B23" t="s">
        <v>20</v>
      </c>
      <c r="C23" s="3">
        <v>9454</v>
      </c>
      <c r="D23" s="4">
        <v>24.9</v>
      </c>
      <c r="E23" s="3">
        <v>15365</v>
      </c>
      <c r="F23" s="4">
        <v>40.5</v>
      </c>
      <c r="G23" s="3">
        <v>9975</v>
      </c>
      <c r="H23" s="4">
        <v>26.3</v>
      </c>
      <c r="I23" s="3">
        <v>3107</v>
      </c>
      <c r="J23" s="4">
        <v>8.1999999999999993</v>
      </c>
      <c r="K23" s="3">
        <v>37901</v>
      </c>
      <c r="L23" s="4">
        <v>100</v>
      </c>
    </row>
    <row r="24" spans="2:12" x14ac:dyDescent="0.25">
      <c r="B24" t="s">
        <v>21</v>
      </c>
      <c r="C24" s="3">
        <v>22581</v>
      </c>
      <c r="D24" s="4">
        <v>12.3</v>
      </c>
      <c r="E24" s="3">
        <v>69461</v>
      </c>
      <c r="F24" s="4">
        <v>37.700000000000003</v>
      </c>
      <c r="G24" s="3">
        <v>61893</v>
      </c>
      <c r="H24" s="4">
        <v>33.6</v>
      </c>
      <c r="I24" s="3">
        <v>30149</v>
      </c>
      <c r="J24" s="4">
        <v>16.399999999999999</v>
      </c>
      <c r="K24" s="3">
        <v>184084</v>
      </c>
      <c r="L24" s="4">
        <v>100</v>
      </c>
    </row>
    <row r="25" spans="2:12" x14ac:dyDescent="0.25">
      <c r="B25" t="s">
        <v>22</v>
      </c>
      <c r="C25" s="3">
        <v>11780</v>
      </c>
      <c r="D25" s="4">
        <v>6.8</v>
      </c>
      <c r="E25" s="3">
        <v>51520</v>
      </c>
      <c r="F25" s="4">
        <v>29.9</v>
      </c>
      <c r="G25" s="3">
        <v>64872</v>
      </c>
      <c r="H25" s="4">
        <v>37.6</v>
      </c>
      <c r="I25" s="3">
        <v>44178</v>
      </c>
      <c r="J25" s="4">
        <v>25.6</v>
      </c>
      <c r="K25" s="3">
        <v>172350</v>
      </c>
      <c r="L25" s="4">
        <v>100</v>
      </c>
    </row>
    <row r="26" spans="2:12" x14ac:dyDescent="0.25">
      <c r="B26" t="s">
        <v>23</v>
      </c>
      <c r="C26" s="3">
        <v>18412</v>
      </c>
      <c r="D26" s="4">
        <v>6.5</v>
      </c>
      <c r="E26" s="3">
        <v>91207</v>
      </c>
      <c r="F26" s="4">
        <v>32.1</v>
      </c>
      <c r="G26" s="3">
        <v>121338</v>
      </c>
      <c r="H26" s="4">
        <v>42.7</v>
      </c>
      <c r="I26" s="3">
        <v>53107</v>
      </c>
      <c r="J26" s="4">
        <v>18.7</v>
      </c>
      <c r="K26" s="3">
        <v>284064</v>
      </c>
      <c r="L26" s="4">
        <v>100</v>
      </c>
    </row>
    <row r="27" spans="2:12" x14ac:dyDescent="0.25">
      <c r="B27" t="s">
        <v>24</v>
      </c>
      <c r="C27" s="3">
        <v>10414</v>
      </c>
      <c r="D27" s="4">
        <v>10.1</v>
      </c>
      <c r="E27" s="3">
        <v>40111</v>
      </c>
      <c r="F27" s="4">
        <v>39</v>
      </c>
      <c r="G27" s="3">
        <v>33575</v>
      </c>
      <c r="H27" s="4">
        <v>32.700000000000003</v>
      </c>
      <c r="I27" s="3">
        <v>18660</v>
      </c>
      <c r="J27" s="4">
        <v>18.2</v>
      </c>
      <c r="K27" s="3">
        <v>102760</v>
      </c>
      <c r="L27" s="4">
        <v>100</v>
      </c>
    </row>
    <row r="28" spans="2:12" x14ac:dyDescent="0.25">
      <c r="B28" t="s">
        <v>25</v>
      </c>
      <c r="C28" s="3">
        <v>20896</v>
      </c>
      <c r="D28" s="4">
        <v>23</v>
      </c>
      <c r="E28" s="3">
        <v>40141</v>
      </c>
      <c r="F28" s="4">
        <v>44.1</v>
      </c>
      <c r="G28" s="3">
        <v>21672</v>
      </c>
      <c r="H28" s="4">
        <v>23.8</v>
      </c>
      <c r="I28" s="3">
        <v>8248</v>
      </c>
      <c r="J28" s="4">
        <v>9.1</v>
      </c>
      <c r="K28" s="3">
        <v>90957</v>
      </c>
      <c r="L28" s="4">
        <v>100</v>
      </c>
    </row>
    <row r="29" spans="2:12" x14ac:dyDescent="0.25">
      <c r="B29" t="s">
        <v>26</v>
      </c>
      <c r="C29" s="3">
        <v>3436</v>
      </c>
      <c r="D29" s="4">
        <v>20.6</v>
      </c>
      <c r="E29" s="3">
        <v>7180</v>
      </c>
      <c r="F29" s="4">
        <v>43.1</v>
      </c>
      <c r="G29" s="3">
        <v>4605</v>
      </c>
      <c r="H29" s="4">
        <v>27.7</v>
      </c>
      <c r="I29" s="3">
        <v>1421</v>
      </c>
      <c r="J29" s="4">
        <v>8.5</v>
      </c>
      <c r="K29" s="3">
        <v>16642</v>
      </c>
      <c r="L29" s="4">
        <v>100</v>
      </c>
    </row>
    <row r="30" spans="2:12" x14ac:dyDescent="0.25">
      <c r="B30" t="s">
        <v>27</v>
      </c>
      <c r="C30" s="3">
        <v>14219</v>
      </c>
      <c r="D30" s="4">
        <v>10.1</v>
      </c>
      <c r="E30" s="3">
        <v>53982</v>
      </c>
      <c r="F30" s="4">
        <v>38.200000000000003</v>
      </c>
      <c r="G30" s="3">
        <v>49897</v>
      </c>
      <c r="H30" s="4">
        <v>35.299999999999997</v>
      </c>
      <c r="I30" s="3">
        <v>23309</v>
      </c>
      <c r="J30" s="4">
        <v>16.5</v>
      </c>
      <c r="K30" s="3">
        <v>141407</v>
      </c>
      <c r="L30" s="4">
        <v>100</v>
      </c>
    </row>
    <row r="31" spans="2:12" x14ac:dyDescent="0.25">
      <c r="B31" t="s">
        <v>28</v>
      </c>
      <c r="C31" s="3">
        <v>20082</v>
      </c>
      <c r="D31" s="4">
        <v>9.8000000000000007</v>
      </c>
      <c r="E31" s="3">
        <v>66365</v>
      </c>
      <c r="F31" s="4">
        <v>32.4</v>
      </c>
      <c r="G31" s="3">
        <v>81662</v>
      </c>
      <c r="H31" s="4">
        <v>39.9</v>
      </c>
      <c r="I31" s="3">
        <v>36802</v>
      </c>
      <c r="J31" s="4">
        <v>18</v>
      </c>
      <c r="K31" s="3">
        <v>204911</v>
      </c>
      <c r="L31" s="4">
        <v>100</v>
      </c>
    </row>
    <row r="32" spans="2:12" x14ac:dyDescent="0.25">
      <c r="B32" t="s">
        <v>29</v>
      </c>
      <c r="C32" s="3">
        <v>7304</v>
      </c>
      <c r="D32" s="4">
        <v>10.6</v>
      </c>
      <c r="E32" s="3">
        <v>26217</v>
      </c>
      <c r="F32" s="4">
        <v>37.9</v>
      </c>
      <c r="G32" s="3">
        <v>22471</v>
      </c>
      <c r="H32" s="4">
        <v>32.5</v>
      </c>
      <c r="I32" s="3">
        <v>13212</v>
      </c>
      <c r="J32" s="4">
        <v>19.100000000000001</v>
      </c>
      <c r="K32" s="3">
        <v>69204</v>
      </c>
      <c r="L32" s="4">
        <v>100</v>
      </c>
    </row>
    <row r="33" spans="2:12" x14ac:dyDescent="0.25">
      <c r="B33" t="s">
        <v>30</v>
      </c>
      <c r="C33" s="3">
        <v>11096</v>
      </c>
      <c r="D33" s="4">
        <v>12.3</v>
      </c>
      <c r="E33" s="3">
        <v>31490</v>
      </c>
      <c r="F33" s="4">
        <v>34.9</v>
      </c>
      <c r="G33" s="3">
        <v>30053</v>
      </c>
      <c r="H33" s="4">
        <v>33.299999999999997</v>
      </c>
      <c r="I33" s="3">
        <v>17672</v>
      </c>
      <c r="J33" s="4">
        <v>19.600000000000001</v>
      </c>
      <c r="K33" s="3">
        <v>90311</v>
      </c>
      <c r="L33" s="4">
        <v>100</v>
      </c>
    </row>
    <row r="34" spans="2:12" x14ac:dyDescent="0.25">
      <c r="B34" t="s">
        <v>31</v>
      </c>
      <c r="C34" s="3">
        <v>36312</v>
      </c>
      <c r="D34" s="4">
        <v>8.1</v>
      </c>
      <c r="E34" s="3">
        <v>152257</v>
      </c>
      <c r="F34" s="4">
        <v>34.1</v>
      </c>
      <c r="G34" s="3">
        <v>163812</v>
      </c>
      <c r="H34" s="4">
        <v>36.700000000000003</v>
      </c>
      <c r="I34" s="3">
        <v>94278</v>
      </c>
      <c r="J34" s="4">
        <v>21.1</v>
      </c>
      <c r="K34" s="3">
        <v>446659</v>
      </c>
      <c r="L34" s="4">
        <v>100</v>
      </c>
    </row>
    <row r="35" spans="2:12" x14ac:dyDescent="0.25">
      <c r="B35" t="s">
        <v>32</v>
      </c>
      <c r="C35" s="3">
        <v>40124</v>
      </c>
      <c r="D35" s="4">
        <v>19.100000000000001</v>
      </c>
      <c r="E35" s="3">
        <v>68189</v>
      </c>
      <c r="F35" s="4">
        <v>32.5</v>
      </c>
      <c r="G35" s="3">
        <v>59267</v>
      </c>
      <c r="H35" s="4">
        <v>28.2</v>
      </c>
      <c r="I35" s="3">
        <v>42536</v>
      </c>
      <c r="J35" s="4">
        <v>20.2</v>
      </c>
      <c r="K35" s="3">
        <v>210116</v>
      </c>
      <c r="L35" s="4">
        <v>100</v>
      </c>
    </row>
    <row r="36" spans="2:12" x14ac:dyDescent="0.25">
      <c r="B36" t="s">
        <v>33</v>
      </c>
      <c r="C36" s="3">
        <v>14675</v>
      </c>
      <c r="D36" s="4">
        <v>7</v>
      </c>
      <c r="E36" s="3">
        <v>69543</v>
      </c>
      <c r="F36" s="4">
        <v>33.299999999999997</v>
      </c>
      <c r="G36" s="3">
        <v>79903</v>
      </c>
      <c r="H36" s="4">
        <v>38.299999999999997</v>
      </c>
      <c r="I36" s="3">
        <v>44406</v>
      </c>
      <c r="J36" s="4">
        <v>21.3</v>
      </c>
      <c r="K36" s="3">
        <v>208527</v>
      </c>
      <c r="L36" s="4">
        <v>100</v>
      </c>
    </row>
    <row r="37" spans="2:12" x14ac:dyDescent="0.25">
      <c r="B37" t="s">
        <v>34</v>
      </c>
      <c r="C37" s="3">
        <v>10237</v>
      </c>
      <c r="D37" s="4">
        <v>9</v>
      </c>
      <c r="E37" s="3">
        <v>40486</v>
      </c>
      <c r="F37" s="4">
        <v>35.4</v>
      </c>
      <c r="G37" s="3">
        <v>42756</v>
      </c>
      <c r="H37" s="4">
        <v>37.4</v>
      </c>
      <c r="I37" s="3">
        <v>20894</v>
      </c>
      <c r="J37" s="4">
        <v>18.3</v>
      </c>
      <c r="K37" s="3">
        <v>114373</v>
      </c>
      <c r="L37" s="4">
        <v>100</v>
      </c>
    </row>
    <row r="38" spans="2:12" x14ac:dyDescent="0.25">
      <c r="B38" t="s">
        <v>35</v>
      </c>
      <c r="C38" s="3">
        <v>21647</v>
      </c>
      <c r="D38" s="4">
        <v>4.3</v>
      </c>
      <c r="E38" s="3">
        <v>121508</v>
      </c>
      <c r="F38" s="4">
        <v>24</v>
      </c>
      <c r="G38" s="3">
        <v>222437</v>
      </c>
      <c r="H38" s="4">
        <v>44</v>
      </c>
      <c r="I38" s="3">
        <v>140481</v>
      </c>
      <c r="J38" s="4">
        <v>27.8</v>
      </c>
      <c r="K38" s="3">
        <v>506073</v>
      </c>
      <c r="L38" s="4">
        <v>100</v>
      </c>
    </row>
    <row r="39" spans="2:12" x14ac:dyDescent="0.25">
      <c r="B39" t="s">
        <v>36</v>
      </c>
      <c r="C39" s="3">
        <v>7269</v>
      </c>
      <c r="D39" s="4">
        <v>14.6</v>
      </c>
      <c r="E39" s="3">
        <v>17368</v>
      </c>
      <c r="F39" s="4">
        <v>34.799999999999997</v>
      </c>
      <c r="G39" s="3">
        <v>14809</v>
      </c>
      <c r="H39" s="4">
        <v>29.6</v>
      </c>
      <c r="I39" s="3">
        <v>10507</v>
      </c>
      <c r="J39" s="4">
        <v>21</v>
      </c>
      <c r="K39" s="3">
        <v>49953</v>
      </c>
      <c r="L39" s="4">
        <v>100</v>
      </c>
    </row>
    <row r="40" spans="2:12" x14ac:dyDescent="0.25">
      <c r="B40" t="s">
        <v>37</v>
      </c>
      <c r="C40" s="3">
        <v>22644</v>
      </c>
      <c r="D40" s="4">
        <v>17.7</v>
      </c>
      <c r="E40" s="3">
        <v>48173</v>
      </c>
      <c r="F40" s="4">
        <v>37.700000000000003</v>
      </c>
      <c r="G40" s="3">
        <v>37690</v>
      </c>
      <c r="H40" s="4">
        <v>29.5</v>
      </c>
      <c r="I40" s="3">
        <v>19340</v>
      </c>
      <c r="J40" s="4">
        <v>15.1</v>
      </c>
      <c r="K40" s="3">
        <v>127847</v>
      </c>
      <c r="L40" s="4">
        <v>100</v>
      </c>
    </row>
    <row r="41" spans="2:12" x14ac:dyDescent="0.25">
      <c r="B41" t="s">
        <v>38</v>
      </c>
      <c r="C41" s="3">
        <v>4193</v>
      </c>
      <c r="D41" s="4">
        <v>3.5</v>
      </c>
      <c r="E41" s="3">
        <v>24962</v>
      </c>
      <c r="F41" s="4">
        <v>20.5</v>
      </c>
      <c r="G41" s="3">
        <v>56661</v>
      </c>
      <c r="H41" s="4">
        <v>46.6</v>
      </c>
      <c r="I41" s="3">
        <v>35706</v>
      </c>
      <c r="J41" s="4">
        <v>29.4</v>
      </c>
      <c r="K41" s="3">
        <v>121522</v>
      </c>
      <c r="L41" s="4">
        <v>100</v>
      </c>
    </row>
    <row r="42" spans="2:12" x14ac:dyDescent="0.25">
      <c r="B42" t="s">
        <v>39</v>
      </c>
      <c r="C42" s="3">
        <v>28029</v>
      </c>
      <c r="D42" s="4">
        <v>18.7</v>
      </c>
      <c r="E42" s="3">
        <v>73162</v>
      </c>
      <c r="F42" s="4">
        <v>48.7</v>
      </c>
      <c r="G42" s="3">
        <v>34803</v>
      </c>
      <c r="H42" s="4">
        <v>23.2</v>
      </c>
      <c r="I42" s="3">
        <v>14233</v>
      </c>
      <c r="J42" s="4">
        <v>9.5</v>
      </c>
      <c r="K42" s="3">
        <v>150227</v>
      </c>
      <c r="L42" s="4">
        <v>100</v>
      </c>
    </row>
    <row r="43" spans="2:12" x14ac:dyDescent="0.25">
      <c r="B43" t="s">
        <v>40</v>
      </c>
      <c r="C43" s="3">
        <v>9875</v>
      </c>
      <c r="D43" s="4">
        <v>15.3</v>
      </c>
      <c r="E43" s="3">
        <v>25416</v>
      </c>
      <c r="F43" s="4">
        <v>39.4</v>
      </c>
      <c r="G43" s="3">
        <v>19812</v>
      </c>
      <c r="H43" s="4">
        <v>30.7</v>
      </c>
      <c r="I43" s="3">
        <v>9360</v>
      </c>
      <c r="J43" s="4">
        <v>14.5</v>
      </c>
      <c r="K43" s="3">
        <v>64463</v>
      </c>
      <c r="L43" s="4">
        <v>100</v>
      </c>
    </row>
    <row r="44" spans="2:12" x14ac:dyDescent="0.25">
      <c r="B44" t="s">
        <v>41</v>
      </c>
      <c r="C44" s="3">
        <v>8731</v>
      </c>
      <c r="D44" s="4">
        <v>15.9</v>
      </c>
      <c r="E44" s="3">
        <v>16901</v>
      </c>
      <c r="F44" s="4">
        <v>30.7</v>
      </c>
      <c r="G44" s="3">
        <v>17704</v>
      </c>
      <c r="H44" s="4">
        <v>32.200000000000003</v>
      </c>
      <c r="I44" s="3">
        <v>11668</v>
      </c>
      <c r="J44" s="4">
        <v>21.2</v>
      </c>
      <c r="K44" s="3">
        <v>55004</v>
      </c>
      <c r="L44" s="4">
        <v>100</v>
      </c>
    </row>
    <row r="45" spans="2:12" x14ac:dyDescent="0.25">
      <c r="B45" t="s">
        <v>42</v>
      </c>
      <c r="C45" s="3">
        <v>43591</v>
      </c>
      <c r="D45" s="4">
        <v>3</v>
      </c>
      <c r="E45" s="3">
        <v>297294</v>
      </c>
      <c r="F45" s="4">
        <v>20.8</v>
      </c>
      <c r="G45" s="3">
        <v>597854</v>
      </c>
      <c r="H45" s="4">
        <v>41.8</v>
      </c>
      <c r="I45" s="3">
        <v>491639</v>
      </c>
      <c r="J45" s="4">
        <v>34.4</v>
      </c>
      <c r="K45" s="3">
        <v>1430378</v>
      </c>
      <c r="L45" s="4">
        <v>100</v>
      </c>
    </row>
    <row r="46" spans="2:12" x14ac:dyDescent="0.25">
      <c r="B46" s="5" t="s">
        <v>43</v>
      </c>
      <c r="C46" s="6">
        <v>565051</v>
      </c>
      <c r="D46" s="7">
        <v>9</v>
      </c>
      <c r="E46" s="6">
        <v>1861318</v>
      </c>
      <c r="F46" s="7">
        <v>29.8</v>
      </c>
      <c r="G46" s="6">
        <v>2316598</v>
      </c>
      <c r="H46" s="7">
        <v>37.1</v>
      </c>
      <c r="I46" s="6">
        <v>1503699</v>
      </c>
      <c r="J46" s="7">
        <v>24.1</v>
      </c>
      <c r="K46" s="6">
        <v>6246666</v>
      </c>
      <c r="L46" s="7">
        <v>100</v>
      </c>
    </row>
    <row r="47" spans="2:12" x14ac:dyDescent="0.25">
      <c r="B47" s="11" t="s">
        <v>44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</sheetData>
  <mergeCells count="8">
    <mergeCell ref="B47:L47"/>
    <mergeCell ref="B11:B13"/>
    <mergeCell ref="C11:L11"/>
    <mergeCell ref="C12:D12"/>
    <mergeCell ref="E12:F12"/>
    <mergeCell ref="G12:H12"/>
    <mergeCell ref="I12:J12"/>
    <mergeCell ref="K12:L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5030-0F4E-40F4-89D2-98667DC9F2B6}">
  <sheetPr>
    <tabColor theme="3" tint="0.59999389629810485"/>
  </sheetPr>
  <dimension ref="G10:G11"/>
  <sheetViews>
    <sheetView showGridLines="0" workbookViewId="0">
      <selection activeCell="D23" sqref="D23"/>
    </sheetView>
  </sheetViews>
  <sheetFormatPr defaultRowHeight="15" x14ac:dyDescent="0.25"/>
  <cols>
    <col min="7" max="7" width="86.7109375" customWidth="1"/>
  </cols>
  <sheetData>
    <row r="10" spans="7:7" ht="21" x14ac:dyDescent="0.35">
      <c r="G10" s="9" t="s">
        <v>97</v>
      </c>
    </row>
    <row r="11" spans="7:7" ht="47.25" x14ac:dyDescent="0.25">
      <c r="G11" s="10" t="s">
        <v>98</v>
      </c>
    </row>
  </sheetData>
  <phoneticPr fontId="7" type="noConversion"/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6F5BD-AEF0-4E2A-A85C-663AE62B8274}">
  <dimension ref="A1:B5"/>
  <sheetViews>
    <sheetView tabSelected="1" workbookViewId="0"/>
  </sheetViews>
  <sheetFormatPr defaultRowHeight="15" x14ac:dyDescent="0.25"/>
  <cols>
    <col min="1" max="1" width="29" customWidth="1"/>
  </cols>
  <sheetData>
    <row r="1" spans="1:2" x14ac:dyDescent="0.25">
      <c r="A1" s="8" t="s">
        <v>92</v>
      </c>
      <c r="B1" s="8"/>
    </row>
    <row r="2" spans="1:2" x14ac:dyDescent="0.25">
      <c r="A2" s="8" t="s">
        <v>93</v>
      </c>
      <c r="B2" s="8">
        <v>33</v>
      </c>
    </row>
    <row r="3" spans="1:2" x14ac:dyDescent="0.25">
      <c r="A3" s="8" t="s">
        <v>94</v>
      </c>
      <c r="B3" s="8">
        <v>29</v>
      </c>
    </row>
    <row r="4" spans="1:2" x14ac:dyDescent="0.25">
      <c r="A4" s="8" t="s">
        <v>95</v>
      </c>
      <c r="B4" s="8">
        <v>4</v>
      </c>
    </row>
    <row r="5" spans="1:2" x14ac:dyDescent="0.25">
      <c r="A5" s="8" t="s">
        <v>96</v>
      </c>
      <c r="B5" s="8">
        <v>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ICV Hogares</vt:lpstr>
      <vt:lpstr>ICV Personas</vt:lpstr>
      <vt:lpstr>Tipo de vivienda</vt:lpstr>
      <vt:lpstr>Hacinamiento</vt:lpstr>
      <vt:lpstr>Alfabetismo</vt:lpstr>
      <vt:lpstr>Acta de nacimiento</vt:lpstr>
      <vt:lpstr>Edad - Sexo</vt:lpstr>
      <vt:lpstr>Discapacidad</vt:lpstr>
      <vt:lpstr>Requerimientos externos de info</vt:lpstr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rgil</dc:creator>
  <cp:lastModifiedBy>Alba Lisber Aquino Díaz</cp:lastModifiedBy>
  <cp:lastPrinted>2026-10-06T13:53:30Z</cp:lastPrinted>
  <dcterms:created xsi:type="dcterms:W3CDTF">2026-10-05T15:03:17Z</dcterms:created>
  <dcterms:modified xsi:type="dcterms:W3CDTF">2026-10-07T16:03:00Z</dcterms:modified>
</cp:coreProperties>
</file>