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gil\Documents\Estadisticas institucionales - SIUBEN trimestrales\AB-JN 2026\"/>
    </mc:Choice>
  </mc:AlternateContent>
  <xr:revisionPtr revIDLastSave="0" documentId="13_ncr:1_{D4CFD257-406D-4213-A527-26DEE43D358D}" xr6:coauthVersionLast="47" xr6:coauthVersionMax="47" xr10:uidLastSave="{00000000-0000-0000-0000-000000000000}"/>
  <bookViews>
    <workbookView xWindow="28680" yWindow="-120" windowWidth="29040" windowHeight="15720" firstSheet="1" activeTab="8" xr2:uid="{00000000-000D-0000-FFFF-FFFF00000000}"/>
  </bookViews>
  <sheets>
    <sheet name="ICV Hogares" sheetId="3" r:id="rId1"/>
    <sheet name="ICV Personas" sheetId="5" r:id="rId2"/>
    <sheet name="Tipo de vivienda" sheetId="7" r:id="rId3"/>
    <sheet name="Hacinamiento" sheetId="8" r:id="rId4"/>
    <sheet name="Alfabetismo" sheetId="9" r:id="rId5"/>
    <sheet name="Acta de nacimiento" sheetId="10" r:id="rId6"/>
    <sheet name="Edad - Sexo" sheetId="12" r:id="rId7"/>
    <sheet name="Discapacidad" sheetId="11" r:id="rId8"/>
    <sheet name="Grafico Atencion Req" sheetId="13" r:id="rId9"/>
  </sheets>
  <externalReferences>
    <externalReference r:id="rId10"/>
    <externalReference r:id="rId11"/>
  </externalReferences>
  <calcPr calcId="162913"/>
</workbook>
</file>

<file path=xl/sharedStrings.xml><?xml version="1.0" encoding="utf-8"?>
<sst xmlns="http://schemas.openxmlformats.org/spreadsheetml/2006/main" count="399" uniqueCount="93">
  <si>
    <t>Provincia</t>
  </si>
  <si>
    <t>DISTRITO NACIONAL</t>
  </si>
  <si>
    <t>AZUA</t>
  </si>
  <si>
    <t>BAORUCO</t>
  </si>
  <si>
    <t>BARAHONA</t>
  </si>
  <si>
    <t>DAJABÓN</t>
  </si>
  <si>
    <t>DUARTE</t>
  </si>
  <si>
    <t>ELÍAS PIÑA</t>
  </si>
  <si>
    <t>EL SEIBO</t>
  </si>
  <si>
    <t>ESPAILLAT</t>
  </si>
  <si>
    <t>INDEPENDENCIA</t>
  </si>
  <si>
    <t>LA ALTAGRACIA</t>
  </si>
  <si>
    <t>LA ROMANA</t>
  </si>
  <si>
    <t>LA VEGA</t>
  </si>
  <si>
    <t>MARÍA TRINIDAD SÁNCHEZ</t>
  </si>
  <si>
    <t>MONTE CRISTI</t>
  </si>
  <si>
    <t>PEDERNALES</t>
  </si>
  <si>
    <t>PERAVIA</t>
  </si>
  <si>
    <t>PUERTO PLATA</t>
  </si>
  <si>
    <t>HERMANAS MIRABAL</t>
  </si>
  <si>
    <t>SAMANÁ</t>
  </si>
  <si>
    <t>SAN CRISTÓBAL</t>
  </si>
  <si>
    <t>SAN JUAN</t>
  </si>
  <si>
    <t>SAN PEDRO DE MACORÍS</t>
  </si>
  <si>
    <t>SANCHEZ RAMÍREZ</t>
  </si>
  <si>
    <t>SANTIAGO</t>
  </si>
  <si>
    <t>SANTIAGO RODRÍGUEZ</t>
  </si>
  <si>
    <t>VALVERDE</t>
  </si>
  <si>
    <t>MONSEÑOR NOUEL</t>
  </si>
  <si>
    <t>MONTE PLATA</t>
  </si>
  <si>
    <t>HATO MAYOR</t>
  </si>
  <si>
    <t>SAN JOSÉ DE OCOA</t>
  </si>
  <si>
    <t>SANTO DOMINGO</t>
  </si>
  <si>
    <t>Hacinamiento</t>
  </si>
  <si>
    <t>Categoría de ICV (ICVSIUBEN3)</t>
  </si>
  <si>
    <t>ICV 1</t>
  </si>
  <si>
    <t>ICV 2</t>
  </si>
  <si>
    <t>ICV 3</t>
  </si>
  <si>
    <t>ICV 4</t>
  </si>
  <si>
    <t>Total</t>
  </si>
  <si>
    <t>Hogares</t>
  </si>
  <si>
    <t>%</t>
  </si>
  <si>
    <t>TOTAL</t>
  </si>
  <si>
    <t>Casa Independiente</t>
  </si>
  <si>
    <t>Apartamento</t>
  </si>
  <si>
    <t>Pieza en Cuartería / Parte Atrás</t>
  </si>
  <si>
    <t>Barracón</t>
  </si>
  <si>
    <t>Otro</t>
  </si>
  <si>
    <t>Tipo de vivienda</t>
  </si>
  <si>
    <t>Menos de 2.0</t>
  </si>
  <si>
    <t>De 2.0 a menos de 2.5</t>
  </si>
  <si>
    <t>De 2.5 a menos de 4.0</t>
  </si>
  <si>
    <t>Mayor o igual a 4.0</t>
  </si>
  <si>
    <t>Sí</t>
  </si>
  <si>
    <t>No</t>
  </si>
  <si>
    <t>Sabe leer y escribir</t>
  </si>
  <si>
    <t>Declaración y tenencia de acta de nacimiento</t>
  </si>
  <si>
    <t>Fue declarado y tiene acta</t>
  </si>
  <si>
    <t>Fue declarado y no tiene acta</t>
  </si>
  <si>
    <t>No fue declarado</t>
  </si>
  <si>
    <t>Personas</t>
  </si>
  <si>
    <t>Sexo</t>
  </si>
  <si>
    <t>Hombre</t>
  </si>
  <si>
    <t>Mujer</t>
  </si>
  <si>
    <t>Grupos quinquenales de edad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</si>
  <si>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</si>
  <si>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</si>
  <si>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</si>
  <si>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</si>
  <si>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</si>
  <si>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</si>
  <si>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</si>
  <si>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</si>
  <si>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</si>
  <si>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</si>
  <si>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</si>
  <si>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</si>
  <si>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</si>
  <si>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</si>
  <si>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</si>
  <si>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</si>
  <si>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</si>
  <si>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personas con discapacidad según provincia, por categoría de ICV SIUBEN 3</t>
  </si>
  <si>
    <t>Distribución de las personas por sexo, según grupo de edad</t>
  </si>
  <si>
    <t>Distribución de las personas menores de 18 años según provincia, por declaración y tenencia de acta de nacimiento</t>
  </si>
  <si>
    <t>Distribución de los jefes(as) de hogar según provincia, por condición de alfabetismo</t>
  </si>
  <si>
    <t>Distribución de los hogares según provincia, por categoría de hacinamiento</t>
  </si>
  <si>
    <t>Distribución de los hogares según provincia, por tipo de vivienda</t>
  </si>
  <si>
    <t>Distribución de los hogares según provincia, por categoría de ICV (ICVSIUBEN3)</t>
  </si>
  <si>
    <t>Distribución de las personas según provincia, por categoría de ICV (ICVSIUBEN3)</t>
  </si>
  <si>
    <t xml:space="preserve">Gráfico del PDF de los requerimientos externos de información socioeconómica a la Dirección de Análisis de Información Socioeconómica por tipo. Trimestre abril - junio 2026 </t>
  </si>
  <si>
    <t xml:space="preserve">Estadisticas institucionales correspondientes al trimestre abril - junio 2026 </t>
  </si>
  <si>
    <t>Fuente: Registro Social Universal de Hogares (RSUH). Corte certificado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</si>
</sst>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C0504D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F020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C0504D"/>
      </top>
      <bottom style="medium">
        <color rgb="FFC0504D"/>
      </bottom>
      <diagonal/>
    </border>
    <border>
      <left/>
      <right/>
      <top style="medium">
        <color rgb="FFC0504D"/>
      </top>
      <bottom/>
      <diagonal/>
    </border>
    <border>
      <left/>
      <right/>
      <top/>
      <bottom style="medium">
        <color rgb="FFC0504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3" xfId="0" applyFont="1" applyBorder="1" applyAlignment="1">
      <alignment horizontal="center"/>
    </xf>
    <xf numFmtId="9" fontId="3" fillId="0" borderId="3" xfId="0" applyNumberFormat="1" applyFont="1" applyBorder="1" applyAlignment="1">
      <alignment horizontal="center"/>
    </xf>
    <xf numFmtId="3" fontId="0" fillId="0" borderId="0" xfId="0" applyNumberFormat="1"/>
    <xf numFmtId="164" fontId="0" fillId="0" borderId="0" xfId="0" applyNumberFormat="1"/>
    <xf numFmtId="0" fontId="3" fillId="0" borderId="0" xfId="0" applyFont="1"/>
    <xf numFmtId="3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3" borderId="0" xfId="0" applyFont="1" applyFill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05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[2]Hoja1!$A$2:$A$5</c:f>
              <c:strCache>
                <c:ptCount val="4"/>
                <c:pt idx="0">
                  <c:v>Requerimientos recibidos</c:v>
                </c:pt>
                <c:pt idx="1">
                  <c:v>Requerimientos respondidos</c:v>
                </c:pt>
                <c:pt idx="2">
                  <c:v>Requerimientos que no aplican</c:v>
                </c:pt>
                <c:pt idx="3">
                  <c:v>Promedio de entrega (días)</c:v>
                </c:pt>
              </c:strCache>
            </c:strRef>
          </c:cat>
          <c:val>
            <c:numRef>
              <c:f>[2]Hoja1!$B$2:$B$5</c:f>
              <c:numCache>
                <c:formatCode>General</c:formatCode>
                <c:ptCount val="4"/>
                <c:pt idx="0">
                  <c:v>22</c:v>
                </c:pt>
                <c:pt idx="1">
                  <c:v>17</c:v>
                </c:pt>
                <c:pt idx="2">
                  <c:v>5</c:v>
                </c:pt>
                <c:pt idx="3">
                  <c:v>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54-4703-9E65-4B062BDBB61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57262015"/>
        <c:axId val="1557268735"/>
      </c:barChart>
      <c:catAx>
        <c:axId val="15572620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7268735"/>
        <c:crosses val="autoZero"/>
        <c:auto val="1"/>
        <c:lblAlgn val="ctr"/>
        <c:lblOffset val="100"/>
        <c:noMultiLvlLbl val="0"/>
      </c:catAx>
      <c:valAx>
        <c:axId val="15572687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7262015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3</xdr:row>
      <xdr:rowOff>47625</xdr:rowOff>
    </xdr:from>
    <xdr:to>
      <xdr:col>2</xdr:col>
      <xdr:colOff>618425</xdr:colOff>
      <xdr:row>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619125"/>
          <a:ext cx="2313875" cy="1504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285050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368300</xdr:colOff>
      <xdr:row>0</xdr:row>
      <xdr:rowOff>73025</xdr:rowOff>
    </xdr:from>
    <xdr:to>
      <xdr:col>7</xdr:col>
      <xdr:colOff>618425</xdr:colOff>
      <xdr:row>8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900" y="73025"/>
          <a:ext cx="2440875" cy="145732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</xdr:row>
      <xdr:rowOff>28575</xdr:rowOff>
    </xdr:from>
    <xdr:to>
      <xdr:col>10</xdr:col>
      <xdr:colOff>510540</xdr:colOff>
      <xdr:row>28</xdr:row>
      <xdr:rowOff>53340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0DB2044-0F1E-49D1-AFA2-A15B602734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gil\Documents\Estadisticas%20institucionales%20-%20SIUBEN%20trimestrales\AB-JN%202026\Data%20Cruda%20Requerimientos%20externos%20Trimestre_Abril_Junio2026.xlsx" TargetMode="External"/><Relationship Id="rId1" Type="http://schemas.openxmlformats.org/officeDocument/2006/relationships/externalLinkPath" Target="Data%20Cruda%20Requerimientos%20externos%20Trimestre_Abril_Junio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gil\Documents\Estadisticas%20institucionales%20-%20SIUBEN%20trimestrales\AB-JN%202026\Data%20Cruda%20Requerimientos%20externos%20Trimestre_Abril_Junio2026.xlsx" TargetMode="External"/><Relationship Id="rId1" Type="http://schemas.openxmlformats.org/officeDocument/2006/relationships/externalLinkPath" Target="Data%20Cruda%20Requerimientos%20externos%20Trimestre_Abril_Junio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</sheetNames>
    <sheetDataSet>
      <sheetData sheetId="0">
        <row r="2">
          <cell r="A2" t="str">
            <v>Requerimientos recibidos</v>
          </cell>
          <cell r="B2">
            <v>22</v>
          </cell>
        </row>
        <row r="3">
          <cell r="A3" t="str">
            <v>Requerimientos respondidos</v>
          </cell>
          <cell r="B3">
            <v>17</v>
          </cell>
        </row>
        <row r="4">
          <cell r="A4" t="str">
            <v>Requerimientos que no aplican</v>
          </cell>
          <cell r="B4">
            <v>5</v>
          </cell>
        </row>
        <row r="5">
          <cell r="A5" t="str">
            <v>Promedio de entrega (días)</v>
          </cell>
          <cell r="B5">
            <v>7.2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L47"/>
  <sheetViews>
    <sheetView showGridLines="0" topLeftCell="A3" zoomScale="85" zoomScaleNormal="85" workbookViewId="0">
      <selection activeCell="C48" sqref="C48"/>
    </sheetView>
  </sheetViews>
  <sheetFormatPr defaultColWidth="9.21875" defaultRowHeight="14.4"/>
  <cols>
    <col min="1" max="1" width="18" customWidth="1"/>
    <col min="2" max="2" width="28" customWidth="1"/>
    <col min="3" max="12" width="12.77734375" customWidth="1"/>
  </cols>
  <sheetData>
    <row r="7" spans="2:12" ht="18">
      <c r="D7" s="2" t="s">
        <v>91</v>
      </c>
    </row>
    <row r="9" spans="2:12" ht="18">
      <c r="D9" s="2" t="s">
        <v>88</v>
      </c>
    </row>
    <row r="10" spans="2:12" ht="15" thickBot="1">
      <c r="B10" s="1"/>
    </row>
    <row r="11" spans="2:12" ht="15" thickBot="1">
      <c r="B11" s="15" t="s">
        <v>0</v>
      </c>
      <c r="C11" s="19" t="s">
        <v>34</v>
      </c>
      <c r="D11" s="19"/>
      <c r="E11" s="19"/>
      <c r="F11" s="19"/>
      <c r="G11" s="19"/>
      <c r="H11" s="19"/>
      <c r="I11" s="19"/>
      <c r="J11" s="19"/>
      <c r="K11" s="19"/>
      <c r="L11" s="19"/>
    </row>
    <row r="12" spans="2:12" ht="15" thickBot="1">
      <c r="B12" s="16"/>
      <c r="C12" s="20" t="s">
        <v>35</v>
      </c>
      <c r="D12" s="20"/>
      <c r="E12" s="20" t="s">
        <v>36</v>
      </c>
      <c r="F12" s="20"/>
      <c r="G12" s="20" t="s">
        <v>37</v>
      </c>
      <c r="H12" s="20"/>
      <c r="I12" s="20" t="s">
        <v>38</v>
      </c>
      <c r="J12" s="20"/>
      <c r="K12" s="20" t="s">
        <v>39</v>
      </c>
      <c r="L12" s="20"/>
    </row>
    <row r="13" spans="2:12" ht="15" thickBot="1">
      <c r="B13" s="17"/>
      <c r="C13" s="6" t="s">
        <v>40</v>
      </c>
      <c r="D13" s="7" t="s">
        <v>41</v>
      </c>
      <c r="E13" s="6" t="s">
        <v>40</v>
      </c>
      <c r="F13" s="7" t="s">
        <v>41</v>
      </c>
      <c r="G13" s="6" t="s">
        <v>40</v>
      </c>
      <c r="H13" s="7" t="s">
        <v>41</v>
      </c>
      <c r="I13" s="6" t="s">
        <v>40</v>
      </c>
      <c r="J13" s="7" t="s">
        <v>41</v>
      </c>
      <c r="K13" s="6" t="s">
        <v>40</v>
      </c>
      <c r="L13" s="6" t="s">
        <v>41</v>
      </c>
    </row>
    <row r="14" spans="2:12">
      <c r="B14" t="s">
        <v>1</v>
      </c>
      <c r="C14" s="4">
        <v>5934</v>
      </c>
      <c r="D14" s="5">
        <v>3.6</v>
      </c>
      <c r="E14" s="4">
        <v>36691</v>
      </c>
      <c r="F14" s="5">
        <v>22.3</v>
      </c>
      <c r="G14" s="4">
        <v>66433</v>
      </c>
      <c r="H14" s="5">
        <v>40.4</v>
      </c>
      <c r="I14" s="4">
        <v>55300</v>
      </c>
      <c r="J14" s="5">
        <v>33.6</v>
      </c>
      <c r="K14" s="4">
        <v>164358</v>
      </c>
      <c r="L14" s="5">
        <v>100</v>
      </c>
    </row>
    <row r="15" spans="2:12">
      <c r="B15" t="s">
        <v>2</v>
      </c>
      <c r="C15" s="4">
        <v>16198</v>
      </c>
      <c r="D15" s="5">
        <v>22.7</v>
      </c>
      <c r="E15" s="4">
        <v>25950</v>
      </c>
      <c r="F15" s="5">
        <v>36.4</v>
      </c>
      <c r="G15" s="4">
        <v>19220</v>
      </c>
      <c r="H15" s="5">
        <v>26.9</v>
      </c>
      <c r="I15" s="4">
        <v>9959</v>
      </c>
      <c r="J15" s="5">
        <v>14</v>
      </c>
      <c r="K15" s="4">
        <v>71327</v>
      </c>
      <c r="L15" s="5">
        <v>100</v>
      </c>
    </row>
    <row r="16" spans="2:12">
      <c r="B16" t="s">
        <v>3</v>
      </c>
      <c r="C16" s="4">
        <v>7459</v>
      </c>
      <c r="D16" s="5">
        <v>31.3</v>
      </c>
      <c r="E16" s="4">
        <v>9748</v>
      </c>
      <c r="F16" s="5">
        <v>40.9</v>
      </c>
      <c r="G16" s="4">
        <v>4981</v>
      </c>
      <c r="H16" s="5">
        <v>20.9</v>
      </c>
      <c r="I16" s="4">
        <v>1639</v>
      </c>
      <c r="J16" s="5">
        <v>6.9</v>
      </c>
      <c r="K16" s="4">
        <v>23827</v>
      </c>
      <c r="L16" s="5">
        <v>100</v>
      </c>
    </row>
    <row r="17" spans="2:12">
      <c r="B17" t="s">
        <v>4</v>
      </c>
      <c r="C17" s="4">
        <v>10407</v>
      </c>
      <c r="D17" s="5">
        <v>20.7</v>
      </c>
      <c r="E17" s="4">
        <v>20892</v>
      </c>
      <c r="F17" s="5">
        <v>41.5</v>
      </c>
      <c r="G17" s="4">
        <v>13406</v>
      </c>
      <c r="H17" s="5">
        <v>26.7</v>
      </c>
      <c r="I17" s="4">
        <v>5590</v>
      </c>
      <c r="J17" s="5">
        <v>11.1</v>
      </c>
      <c r="K17" s="4">
        <v>50295</v>
      </c>
      <c r="L17" s="5">
        <v>100</v>
      </c>
    </row>
    <row r="18" spans="2:12">
      <c r="B18" t="s">
        <v>5</v>
      </c>
      <c r="C18" s="4">
        <v>4603</v>
      </c>
      <c r="D18" s="5">
        <v>22.7</v>
      </c>
      <c r="E18" s="4">
        <v>7896</v>
      </c>
      <c r="F18" s="5">
        <v>38.9</v>
      </c>
      <c r="G18" s="4">
        <v>5286</v>
      </c>
      <c r="H18" s="5">
        <v>26</v>
      </c>
      <c r="I18" s="4">
        <v>2514</v>
      </c>
      <c r="J18" s="5">
        <v>12.4</v>
      </c>
      <c r="K18" s="4">
        <v>20299</v>
      </c>
      <c r="L18" s="5">
        <v>100</v>
      </c>
    </row>
    <row r="19" spans="2:12">
      <c r="B19" t="s">
        <v>6</v>
      </c>
      <c r="C19" s="4">
        <v>10893</v>
      </c>
      <c r="D19" s="5">
        <v>13.7</v>
      </c>
      <c r="E19" s="4">
        <v>28343</v>
      </c>
      <c r="F19" s="5">
        <v>35.700000000000003</v>
      </c>
      <c r="G19" s="4">
        <v>25054</v>
      </c>
      <c r="H19" s="5">
        <v>31.5</v>
      </c>
      <c r="I19" s="4">
        <v>15206</v>
      </c>
      <c r="J19" s="5">
        <v>19.100000000000001</v>
      </c>
      <c r="K19" s="4">
        <v>79496</v>
      </c>
      <c r="L19" s="5">
        <v>100</v>
      </c>
    </row>
    <row r="20" spans="2:12">
      <c r="B20" t="s">
        <v>7</v>
      </c>
      <c r="C20" s="4">
        <v>9329</v>
      </c>
      <c r="D20" s="5">
        <v>48.4</v>
      </c>
      <c r="E20" s="4">
        <v>5670</v>
      </c>
      <c r="F20" s="5">
        <v>29.4</v>
      </c>
      <c r="G20" s="4">
        <v>2701</v>
      </c>
      <c r="H20" s="5">
        <v>14</v>
      </c>
      <c r="I20" s="4">
        <v>1589</v>
      </c>
      <c r="J20" s="5">
        <v>8.1999999999999993</v>
      </c>
      <c r="K20" s="4">
        <v>19289</v>
      </c>
      <c r="L20" s="5">
        <v>100</v>
      </c>
    </row>
    <row r="21" spans="2:12">
      <c r="B21" t="s">
        <v>8</v>
      </c>
      <c r="C21" s="4">
        <v>9250</v>
      </c>
      <c r="D21" s="5">
        <v>35.1</v>
      </c>
      <c r="E21" s="4">
        <v>10010</v>
      </c>
      <c r="F21" s="5">
        <v>38</v>
      </c>
      <c r="G21" s="4">
        <v>5088</v>
      </c>
      <c r="H21" s="5">
        <v>19.3</v>
      </c>
      <c r="I21" s="4">
        <v>1994</v>
      </c>
      <c r="J21" s="5">
        <v>7.6</v>
      </c>
      <c r="K21" s="4">
        <v>26342</v>
      </c>
      <c r="L21" s="5">
        <v>100</v>
      </c>
    </row>
    <row r="22" spans="2:12">
      <c r="B22" t="s">
        <v>9</v>
      </c>
      <c r="C22" s="4">
        <v>5671</v>
      </c>
      <c r="D22" s="5">
        <v>10.1</v>
      </c>
      <c r="E22" s="4">
        <v>21165</v>
      </c>
      <c r="F22" s="5">
        <v>37.6</v>
      </c>
      <c r="G22" s="4">
        <v>21429</v>
      </c>
      <c r="H22" s="5">
        <v>38.1</v>
      </c>
      <c r="I22" s="4">
        <v>8047</v>
      </c>
      <c r="J22" s="5">
        <v>14.3</v>
      </c>
      <c r="K22" s="4">
        <v>56312</v>
      </c>
      <c r="L22" s="5">
        <v>100</v>
      </c>
    </row>
    <row r="23" spans="2:12">
      <c r="B23" t="s">
        <v>10</v>
      </c>
      <c r="C23" s="4">
        <v>3529</v>
      </c>
      <c r="D23" s="5">
        <v>28.2</v>
      </c>
      <c r="E23" s="4">
        <v>5080</v>
      </c>
      <c r="F23" s="5">
        <v>40.6</v>
      </c>
      <c r="G23" s="4">
        <v>2975</v>
      </c>
      <c r="H23" s="5">
        <v>23.8</v>
      </c>
      <c r="I23" s="4">
        <v>924</v>
      </c>
      <c r="J23" s="5">
        <v>7.4</v>
      </c>
      <c r="K23" s="4">
        <v>12508</v>
      </c>
      <c r="L23" s="5">
        <v>100</v>
      </c>
    </row>
    <row r="24" spans="2:12">
      <c r="B24" t="s">
        <v>11</v>
      </c>
      <c r="C24" s="4">
        <v>10731</v>
      </c>
      <c r="D24" s="5">
        <v>15.5</v>
      </c>
      <c r="E24" s="4">
        <v>26863</v>
      </c>
      <c r="F24" s="5">
        <v>38.700000000000003</v>
      </c>
      <c r="G24" s="4">
        <v>21301</v>
      </c>
      <c r="H24" s="5">
        <v>30.7</v>
      </c>
      <c r="I24" s="4">
        <v>10436</v>
      </c>
      <c r="J24" s="5">
        <v>15.1</v>
      </c>
      <c r="K24" s="4">
        <v>69331</v>
      </c>
      <c r="L24" s="5">
        <v>100</v>
      </c>
    </row>
    <row r="25" spans="2:12">
      <c r="B25" t="s">
        <v>12</v>
      </c>
      <c r="C25" s="4">
        <v>5944</v>
      </c>
      <c r="D25" s="5">
        <v>9.5</v>
      </c>
      <c r="E25" s="4">
        <v>20265</v>
      </c>
      <c r="F25" s="5">
        <v>32.200000000000003</v>
      </c>
      <c r="G25" s="4">
        <v>22218</v>
      </c>
      <c r="H25" s="5">
        <v>35.4</v>
      </c>
      <c r="I25" s="4">
        <v>14413</v>
      </c>
      <c r="J25" s="5">
        <v>22.9</v>
      </c>
      <c r="K25" s="4">
        <v>62840</v>
      </c>
      <c r="L25" s="5">
        <v>100</v>
      </c>
    </row>
    <row r="26" spans="2:12">
      <c r="B26" t="s">
        <v>13</v>
      </c>
      <c r="C26" s="4">
        <v>10740</v>
      </c>
      <c r="D26" s="5">
        <v>10.5</v>
      </c>
      <c r="E26" s="4">
        <v>36166</v>
      </c>
      <c r="F26" s="5">
        <v>35.5</v>
      </c>
      <c r="G26" s="4">
        <v>39000</v>
      </c>
      <c r="H26" s="5">
        <v>38.299999999999997</v>
      </c>
      <c r="I26" s="4">
        <v>16006</v>
      </c>
      <c r="J26" s="5">
        <v>15.7</v>
      </c>
      <c r="K26" s="4">
        <v>101912</v>
      </c>
      <c r="L26" s="5">
        <v>100</v>
      </c>
    </row>
    <row r="27" spans="2:12">
      <c r="B27" t="s">
        <v>14</v>
      </c>
      <c r="C27" s="4">
        <v>6233</v>
      </c>
      <c r="D27" s="5">
        <v>14.9</v>
      </c>
      <c r="E27" s="4">
        <v>16886</v>
      </c>
      <c r="F27" s="5">
        <v>40.299999999999997</v>
      </c>
      <c r="G27" s="4">
        <v>12310</v>
      </c>
      <c r="H27" s="5">
        <v>29.4</v>
      </c>
      <c r="I27" s="4">
        <v>6461</v>
      </c>
      <c r="J27" s="5">
        <v>15.4</v>
      </c>
      <c r="K27" s="4">
        <v>41890</v>
      </c>
      <c r="L27" s="5">
        <v>100</v>
      </c>
    </row>
    <row r="28" spans="2:12">
      <c r="B28" t="s">
        <v>15</v>
      </c>
      <c r="C28" s="4">
        <v>10906</v>
      </c>
      <c r="D28" s="5">
        <v>30</v>
      </c>
      <c r="E28" s="4">
        <v>15599</v>
      </c>
      <c r="F28" s="5">
        <v>42.9</v>
      </c>
      <c r="G28" s="4">
        <v>7320</v>
      </c>
      <c r="H28" s="5">
        <v>20.100000000000001</v>
      </c>
      <c r="I28" s="4">
        <v>2539</v>
      </c>
      <c r="J28" s="5">
        <v>7</v>
      </c>
      <c r="K28" s="4">
        <v>36364</v>
      </c>
      <c r="L28" s="5">
        <v>100</v>
      </c>
    </row>
    <row r="29" spans="2:12">
      <c r="B29" t="s">
        <v>16</v>
      </c>
      <c r="C29" s="4">
        <v>1547</v>
      </c>
      <c r="D29" s="5">
        <v>23.6</v>
      </c>
      <c r="E29" s="4">
        <v>2916</v>
      </c>
      <c r="F29" s="5">
        <v>44.6</v>
      </c>
      <c r="G29" s="4">
        <v>1641</v>
      </c>
      <c r="H29" s="5">
        <v>25.1</v>
      </c>
      <c r="I29" s="4">
        <v>440</v>
      </c>
      <c r="J29" s="5">
        <v>6.7</v>
      </c>
      <c r="K29" s="4">
        <v>6544</v>
      </c>
      <c r="L29" s="5">
        <v>100</v>
      </c>
    </row>
    <row r="30" spans="2:12">
      <c r="B30" t="s">
        <v>17</v>
      </c>
      <c r="C30" s="4">
        <v>6880</v>
      </c>
      <c r="D30" s="5">
        <v>14.1</v>
      </c>
      <c r="E30" s="4">
        <v>19262</v>
      </c>
      <c r="F30" s="5">
        <v>39.6</v>
      </c>
      <c r="G30" s="4">
        <v>15793</v>
      </c>
      <c r="H30" s="5">
        <v>32.5</v>
      </c>
      <c r="I30" s="4">
        <v>6712</v>
      </c>
      <c r="J30" s="5">
        <v>13.8</v>
      </c>
      <c r="K30" s="4">
        <v>48647</v>
      </c>
      <c r="L30" s="5">
        <v>100</v>
      </c>
    </row>
    <row r="31" spans="2:12">
      <c r="B31" t="s">
        <v>18</v>
      </c>
      <c r="C31" s="4">
        <v>10764</v>
      </c>
      <c r="D31" s="5">
        <v>13.3</v>
      </c>
      <c r="E31" s="4">
        <v>27982</v>
      </c>
      <c r="F31" s="5">
        <v>34.6</v>
      </c>
      <c r="G31" s="4">
        <v>29467</v>
      </c>
      <c r="H31" s="5">
        <v>36.5</v>
      </c>
      <c r="I31" s="4">
        <v>12628</v>
      </c>
      <c r="J31" s="5">
        <v>15.6</v>
      </c>
      <c r="K31" s="4">
        <v>80841</v>
      </c>
      <c r="L31" s="5">
        <v>100</v>
      </c>
    </row>
    <row r="32" spans="2:12">
      <c r="B32" t="s">
        <v>19</v>
      </c>
      <c r="C32" s="4">
        <v>3623</v>
      </c>
      <c r="D32" s="5">
        <v>14.5</v>
      </c>
      <c r="E32" s="4">
        <v>9826</v>
      </c>
      <c r="F32" s="5">
        <v>39.299999999999997</v>
      </c>
      <c r="G32" s="4">
        <v>7398</v>
      </c>
      <c r="H32" s="5">
        <v>29.6</v>
      </c>
      <c r="I32" s="4">
        <v>4172</v>
      </c>
      <c r="J32" s="5">
        <v>16.7</v>
      </c>
      <c r="K32" s="4">
        <v>25019</v>
      </c>
      <c r="L32" s="5">
        <v>100</v>
      </c>
    </row>
    <row r="33" spans="2:12">
      <c r="B33" t="s">
        <v>20</v>
      </c>
      <c r="C33" s="4">
        <v>5761</v>
      </c>
      <c r="D33" s="5">
        <v>16.399999999999999</v>
      </c>
      <c r="E33" s="4">
        <v>12726</v>
      </c>
      <c r="F33" s="5">
        <v>36.200000000000003</v>
      </c>
      <c r="G33" s="4">
        <v>10735</v>
      </c>
      <c r="H33" s="5">
        <v>30.6</v>
      </c>
      <c r="I33" s="4">
        <v>5893</v>
      </c>
      <c r="J33" s="5">
        <v>16.8</v>
      </c>
      <c r="K33" s="4">
        <v>35115</v>
      </c>
      <c r="L33" s="5">
        <v>100</v>
      </c>
    </row>
    <row r="34" spans="2:12">
      <c r="B34" t="s">
        <v>21</v>
      </c>
      <c r="C34" s="4">
        <v>17825</v>
      </c>
      <c r="D34" s="5">
        <v>11.3</v>
      </c>
      <c r="E34" s="4">
        <v>56445</v>
      </c>
      <c r="F34" s="5">
        <v>35.799999999999997</v>
      </c>
      <c r="G34" s="4">
        <v>55050</v>
      </c>
      <c r="H34" s="5">
        <v>34.9</v>
      </c>
      <c r="I34" s="4">
        <v>28293</v>
      </c>
      <c r="J34" s="5">
        <v>18</v>
      </c>
      <c r="K34" s="4">
        <v>157613</v>
      </c>
      <c r="L34" s="5">
        <v>100</v>
      </c>
    </row>
    <row r="35" spans="2:12">
      <c r="B35" t="s">
        <v>22</v>
      </c>
      <c r="C35" s="4">
        <v>21110</v>
      </c>
      <c r="D35" s="5">
        <v>30.1</v>
      </c>
      <c r="E35" s="4">
        <v>26405</v>
      </c>
      <c r="F35" s="5">
        <v>37.700000000000003</v>
      </c>
      <c r="G35" s="4">
        <v>14431</v>
      </c>
      <c r="H35" s="5">
        <v>20.6</v>
      </c>
      <c r="I35" s="4">
        <v>8103</v>
      </c>
      <c r="J35" s="5">
        <v>11.6</v>
      </c>
      <c r="K35" s="4">
        <v>70049</v>
      </c>
      <c r="L35" s="5">
        <v>100</v>
      </c>
    </row>
    <row r="36" spans="2:12">
      <c r="B36" t="s">
        <v>23</v>
      </c>
      <c r="C36" s="4">
        <v>8171</v>
      </c>
      <c r="D36" s="5">
        <v>10.1</v>
      </c>
      <c r="E36" s="4">
        <v>28821</v>
      </c>
      <c r="F36" s="5">
        <v>35.700000000000003</v>
      </c>
      <c r="G36" s="4">
        <v>29189</v>
      </c>
      <c r="H36" s="5">
        <v>36.1</v>
      </c>
      <c r="I36" s="4">
        <v>14575</v>
      </c>
      <c r="J36" s="5">
        <v>18</v>
      </c>
      <c r="K36" s="4">
        <v>80756</v>
      </c>
      <c r="L36" s="5">
        <v>100</v>
      </c>
    </row>
    <row r="37" spans="2:12">
      <c r="B37" t="s">
        <v>24</v>
      </c>
      <c r="C37" s="4">
        <v>5611</v>
      </c>
      <c r="D37" s="5">
        <v>13.6</v>
      </c>
      <c r="E37" s="4">
        <v>15598</v>
      </c>
      <c r="F37" s="5">
        <v>37.700000000000003</v>
      </c>
      <c r="G37" s="4">
        <v>13821</v>
      </c>
      <c r="H37" s="5">
        <v>33.4</v>
      </c>
      <c r="I37" s="4">
        <v>6315</v>
      </c>
      <c r="J37" s="5">
        <v>15.3</v>
      </c>
      <c r="K37" s="4">
        <v>41345</v>
      </c>
      <c r="L37" s="5">
        <v>100</v>
      </c>
    </row>
    <row r="38" spans="2:12">
      <c r="B38" t="s">
        <v>25</v>
      </c>
      <c r="C38" s="4">
        <v>13164</v>
      </c>
      <c r="D38" s="5">
        <v>6.6</v>
      </c>
      <c r="E38" s="4">
        <v>53373</v>
      </c>
      <c r="F38" s="5">
        <v>26.9</v>
      </c>
      <c r="G38" s="4">
        <v>83355</v>
      </c>
      <c r="H38" s="5">
        <v>42</v>
      </c>
      <c r="I38" s="4">
        <v>48542</v>
      </c>
      <c r="J38" s="5">
        <v>24.5</v>
      </c>
      <c r="K38" s="4">
        <v>198434</v>
      </c>
      <c r="L38" s="5">
        <v>100</v>
      </c>
    </row>
    <row r="39" spans="2:12">
      <c r="B39" t="s">
        <v>26</v>
      </c>
      <c r="C39" s="4">
        <v>3686</v>
      </c>
      <c r="D39" s="5">
        <v>19.7</v>
      </c>
      <c r="E39" s="4">
        <v>6885</v>
      </c>
      <c r="F39" s="5">
        <v>36.799999999999997</v>
      </c>
      <c r="G39" s="4">
        <v>4959</v>
      </c>
      <c r="H39" s="5">
        <v>26.5</v>
      </c>
      <c r="I39" s="4">
        <v>3184</v>
      </c>
      <c r="J39" s="5">
        <v>17</v>
      </c>
      <c r="K39" s="4">
        <v>18714</v>
      </c>
      <c r="L39" s="5">
        <v>100</v>
      </c>
    </row>
    <row r="40" spans="2:12">
      <c r="B40" t="s">
        <v>27</v>
      </c>
      <c r="C40" s="4">
        <v>11904</v>
      </c>
      <c r="D40" s="5">
        <v>23.9</v>
      </c>
      <c r="E40" s="4">
        <v>19197</v>
      </c>
      <c r="F40" s="5">
        <v>38.5</v>
      </c>
      <c r="G40" s="4">
        <v>12813</v>
      </c>
      <c r="H40" s="5">
        <v>25.7</v>
      </c>
      <c r="I40" s="4">
        <v>5893</v>
      </c>
      <c r="J40" s="5">
        <v>11.8</v>
      </c>
      <c r="K40" s="4">
        <v>49807</v>
      </c>
      <c r="L40" s="5">
        <v>100</v>
      </c>
    </row>
    <row r="41" spans="2:12">
      <c r="B41" t="s">
        <v>28</v>
      </c>
      <c r="C41" s="4">
        <v>2693</v>
      </c>
      <c r="D41" s="5">
        <v>6.2</v>
      </c>
      <c r="E41" s="4">
        <v>11052</v>
      </c>
      <c r="F41" s="5">
        <v>25.3</v>
      </c>
      <c r="G41" s="4">
        <v>19159</v>
      </c>
      <c r="H41" s="5">
        <v>43.8</v>
      </c>
      <c r="I41" s="4">
        <v>10809</v>
      </c>
      <c r="J41" s="5">
        <v>24.7</v>
      </c>
      <c r="K41" s="4">
        <v>43713</v>
      </c>
      <c r="L41" s="5">
        <v>100</v>
      </c>
    </row>
    <row r="42" spans="2:12">
      <c r="B42" t="s">
        <v>29</v>
      </c>
      <c r="C42" s="4">
        <v>13407</v>
      </c>
      <c r="D42" s="5">
        <v>23.9</v>
      </c>
      <c r="E42" s="4">
        <v>26262</v>
      </c>
      <c r="F42" s="5">
        <v>46.9</v>
      </c>
      <c r="G42" s="4">
        <v>11807</v>
      </c>
      <c r="H42" s="5">
        <v>21.1</v>
      </c>
      <c r="I42" s="4">
        <v>4539</v>
      </c>
      <c r="J42" s="5">
        <v>8.1</v>
      </c>
      <c r="K42" s="4">
        <v>56015</v>
      </c>
      <c r="L42" s="5">
        <v>100</v>
      </c>
    </row>
    <row r="43" spans="2:12">
      <c r="B43" t="s">
        <v>30</v>
      </c>
      <c r="C43" s="4">
        <v>4851</v>
      </c>
      <c r="D43" s="5">
        <v>19.7</v>
      </c>
      <c r="E43" s="4">
        <v>9824</v>
      </c>
      <c r="F43" s="5">
        <v>39.9</v>
      </c>
      <c r="G43" s="4">
        <v>6893</v>
      </c>
      <c r="H43" s="5">
        <v>28</v>
      </c>
      <c r="I43" s="4">
        <v>3057</v>
      </c>
      <c r="J43" s="5">
        <v>12.4</v>
      </c>
      <c r="K43" s="4">
        <v>24625</v>
      </c>
      <c r="L43" s="5">
        <v>100</v>
      </c>
    </row>
    <row r="44" spans="2:12">
      <c r="B44" t="s">
        <v>31</v>
      </c>
      <c r="C44" s="4">
        <v>4869</v>
      </c>
      <c r="D44" s="5">
        <v>24.5</v>
      </c>
      <c r="E44" s="4">
        <v>7651</v>
      </c>
      <c r="F44" s="5">
        <v>38.5</v>
      </c>
      <c r="G44" s="4">
        <v>5343</v>
      </c>
      <c r="H44" s="5">
        <v>26.9</v>
      </c>
      <c r="I44" s="4">
        <v>2019</v>
      </c>
      <c r="J44" s="5">
        <v>10.199999999999999</v>
      </c>
      <c r="K44" s="4">
        <v>19882</v>
      </c>
      <c r="L44" s="5">
        <v>100</v>
      </c>
    </row>
    <row r="45" spans="2:12">
      <c r="B45" t="s">
        <v>32</v>
      </c>
      <c r="C45" s="4">
        <v>27246</v>
      </c>
      <c r="D45" s="5">
        <v>4.8</v>
      </c>
      <c r="E45" s="4">
        <v>133984</v>
      </c>
      <c r="F45" s="5">
        <v>23.7</v>
      </c>
      <c r="G45" s="4">
        <v>228187</v>
      </c>
      <c r="H45" s="5">
        <v>40.4</v>
      </c>
      <c r="I45" s="4">
        <v>175468</v>
      </c>
      <c r="J45" s="5">
        <v>31.1</v>
      </c>
      <c r="K45" s="4">
        <v>564885</v>
      </c>
      <c r="L45" s="5">
        <v>100</v>
      </c>
    </row>
    <row r="46" spans="2:12">
      <c r="B46" s="10" t="s">
        <v>42</v>
      </c>
      <c r="C46" s="11">
        <v>290939</v>
      </c>
      <c r="D46" s="12">
        <v>12.3</v>
      </c>
      <c r="E46" s="11">
        <v>755433</v>
      </c>
      <c r="F46" s="12">
        <v>32</v>
      </c>
      <c r="G46" s="11">
        <v>818763</v>
      </c>
      <c r="H46" s="12">
        <v>34.700000000000003</v>
      </c>
      <c r="I46" s="11">
        <v>493259</v>
      </c>
      <c r="J46" s="12">
        <v>20.9</v>
      </c>
      <c r="K46" s="11">
        <v>2358394</v>
      </c>
      <c r="L46" s="12">
        <v>100</v>
      </c>
    </row>
    <row r="47" spans="2:12">
      <c r="B47" s="18" t="s">
        <v>92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</row>
  </sheetData>
  <mergeCells count="8">
    <mergeCell ref="B11:B13"/>
    <mergeCell ref="B47:L47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L48"/>
  <sheetViews>
    <sheetView showGridLines="0" zoomScale="85" zoomScaleNormal="85" workbookViewId="0">
      <selection activeCell="B48" sqref="B48"/>
    </sheetView>
  </sheetViews>
  <sheetFormatPr defaultColWidth="9.21875" defaultRowHeight="14.4"/>
  <cols>
    <col min="1" max="1" width="18" customWidth="1"/>
    <col min="2" max="2" width="28" customWidth="1"/>
    <col min="3" max="12" width="12.77734375" customWidth="1"/>
  </cols>
  <sheetData>
    <row r="7" spans="2:12" ht="18">
      <c r="D7" s="2" t="s">
        <v>91</v>
      </c>
    </row>
    <row r="9" spans="2:12" ht="18">
      <c r="D9" s="2" t="s">
        <v>89</v>
      </c>
    </row>
    <row r="10" spans="2:12" ht="15" thickBot="1">
      <c r="B10" s="1"/>
    </row>
    <row r="11" spans="2:12" ht="15" thickBot="1">
      <c r="B11" s="15" t="s">
        <v>0</v>
      </c>
      <c r="C11" s="19" t="s">
        <v>34</v>
      </c>
      <c r="D11" s="19"/>
      <c r="E11" s="19"/>
      <c r="F11" s="19"/>
      <c r="G11" s="19"/>
      <c r="H11" s="19"/>
      <c r="I11" s="19"/>
      <c r="J11" s="19"/>
      <c r="K11" s="19"/>
      <c r="L11" s="19"/>
    </row>
    <row r="12" spans="2:12" ht="15" thickBot="1">
      <c r="B12" s="16"/>
      <c r="C12" s="20" t="s">
        <v>35</v>
      </c>
      <c r="D12" s="20"/>
      <c r="E12" s="20" t="s">
        <v>36</v>
      </c>
      <c r="F12" s="20"/>
      <c r="G12" s="20" t="s">
        <v>37</v>
      </c>
      <c r="H12" s="20"/>
      <c r="I12" s="20" t="s">
        <v>38</v>
      </c>
      <c r="J12" s="20"/>
      <c r="K12" s="20" t="s">
        <v>39</v>
      </c>
      <c r="L12" s="20"/>
    </row>
    <row r="13" spans="2:12" ht="15" thickBot="1">
      <c r="B13" s="17"/>
      <c r="C13" s="6" t="s">
        <v>60</v>
      </c>
      <c r="D13" s="7" t="s">
        <v>41</v>
      </c>
      <c r="E13" s="6" t="s">
        <v>60</v>
      </c>
      <c r="F13" s="7" t="s">
        <v>41</v>
      </c>
      <c r="G13" s="6" t="s">
        <v>60</v>
      </c>
      <c r="H13" s="7" t="s">
        <v>41</v>
      </c>
      <c r="I13" s="6" t="s">
        <v>60</v>
      </c>
      <c r="J13" s="7" t="s">
        <v>41</v>
      </c>
      <c r="K13" s="6" t="s">
        <v>60</v>
      </c>
      <c r="L13" s="6" t="s">
        <v>41</v>
      </c>
    </row>
    <row r="14" spans="2:12">
      <c r="B14" t="s">
        <v>1</v>
      </c>
      <c r="C14" s="4">
        <v>8436</v>
      </c>
      <c r="D14" s="5">
        <v>1.8</v>
      </c>
      <c r="E14" s="4">
        <v>79878</v>
      </c>
      <c r="F14" s="5">
        <v>16.8</v>
      </c>
      <c r="G14" s="4">
        <v>194512</v>
      </c>
      <c r="H14" s="5">
        <v>41</v>
      </c>
      <c r="I14" s="4">
        <v>191566</v>
      </c>
      <c r="J14" s="5">
        <v>40.4</v>
      </c>
      <c r="K14" s="4">
        <v>474392</v>
      </c>
      <c r="L14" s="5">
        <v>100</v>
      </c>
    </row>
    <row r="15" spans="2:12">
      <c r="B15" t="s">
        <v>2</v>
      </c>
      <c r="C15" s="4">
        <v>33242</v>
      </c>
      <c r="D15" s="5">
        <v>15.9</v>
      </c>
      <c r="E15" s="4">
        <v>73451</v>
      </c>
      <c r="F15" s="5">
        <v>35.200000000000003</v>
      </c>
      <c r="G15" s="4">
        <v>65031</v>
      </c>
      <c r="H15" s="5">
        <v>31.1</v>
      </c>
      <c r="I15" s="4">
        <v>37139</v>
      </c>
      <c r="J15" s="5">
        <v>17.8</v>
      </c>
      <c r="K15" s="4">
        <v>208863</v>
      </c>
      <c r="L15" s="5">
        <v>100</v>
      </c>
    </row>
    <row r="16" spans="2:12">
      <c r="B16" t="s">
        <v>3</v>
      </c>
      <c r="C16" s="4">
        <v>19800</v>
      </c>
      <c r="D16" s="5">
        <v>26</v>
      </c>
      <c r="E16" s="4">
        <v>31863</v>
      </c>
      <c r="F16" s="5">
        <v>41.9</v>
      </c>
      <c r="G16" s="4">
        <v>18067</v>
      </c>
      <c r="H16" s="5">
        <v>23.7</v>
      </c>
      <c r="I16" s="4">
        <v>6397</v>
      </c>
      <c r="J16" s="5">
        <v>8.4</v>
      </c>
      <c r="K16" s="4">
        <v>76127</v>
      </c>
      <c r="L16" s="5">
        <v>100</v>
      </c>
    </row>
    <row r="17" spans="2:12">
      <c r="B17" t="s">
        <v>4</v>
      </c>
      <c r="C17" s="4">
        <v>24768</v>
      </c>
      <c r="D17" s="5">
        <v>16.100000000000001</v>
      </c>
      <c r="E17" s="4">
        <v>62094</v>
      </c>
      <c r="F17" s="5">
        <v>40.299999999999997</v>
      </c>
      <c r="G17" s="4">
        <v>45996</v>
      </c>
      <c r="H17" s="5">
        <v>29.9</v>
      </c>
      <c r="I17" s="4">
        <v>21079</v>
      </c>
      <c r="J17" s="5">
        <v>13.7</v>
      </c>
      <c r="K17" s="4">
        <v>153937</v>
      </c>
      <c r="L17" s="5">
        <v>100</v>
      </c>
    </row>
    <row r="18" spans="2:12">
      <c r="B18" t="s">
        <v>5</v>
      </c>
      <c r="C18" s="4">
        <v>10266</v>
      </c>
      <c r="D18" s="5">
        <v>18</v>
      </c>
      <c r="E18" s="4">
        <v>21019</v>
      </c>
      <c r="F18" s="5">
        <v>37</v>
      </c>
      <c r="G18" s="4">
        <v>16820</v>
      </c>
      <c r="H18" s="5">
        <v>29.6</v>
      </c>
      <c r="I18" s="4">
        <v>8779</v>
      </c>
      <c r="J18" s="5">
        <v>15.4</v>
      </c>
      <c r="K18" s="4">
        <v>56884</v>
      </c>
      <c r="L18" s="5">
        <v>100</v>
      </c>
    </row>
    <row r="19" spans="2:12">
      <c r="B19" t="s">
        <v>6</v>
      </c>
      <c r="C19" s="4">
        <v>19679</v>
      </c>
      <c r="D19" s="5">
        <v>8.8000000000000007</v>
      </c>
      <c r="E19" s="4">
        <v>73437</v>
      </c>
      <c r="F19" s="5">
        <v>32.700000000000003</v>
      </c>
      <c r="G19" s="4">
        <v>79172</v>
      </c>
      <c r="H19" s="5">
        <v>35.200000000000003</v>
      </c>
      <c r="I19" s="4">
        <v>52360</v>
      </c>
      <c r="J19" s="5">
        <v>23.3</v>
      </c>
      <c r="K19" s="4">
        <v>224648</v>
      </c>
      <c r="L19" s="5">
        <v>100</v>
      </c>
    </row>
    <row r="20" spans="2:12">
      <c r="B20" t="s">
        <v>7</v>
      </c>
      <c r="C20" s="4">
        <v>25910</v>
      </c>
      <c r="D20" s="5">
        <v>44</v>
      </c>
      <c r="E20" s="4">
        <v>17630</v>
      </c>
      <c r="F20" s="5">
        <v>29.9</v>
      </c>
      <c r="G20" s="4">
        <v>9351</v>
      </c>
      <c r="H20" s="5">
        <v>15.9</v>
      </c>
      <c r="I20" s="4">
        <v>6057</v>
      </c>
      <c r="J20" s="5">
        <v>10.3</v>
      </c>
      <c r="K20" s="4">
        <v>58948</v>
      </c>
      <c r="L20" s="5">
        <v>100</v>
      </c>
    </row>
    <row r="21" spans="2:12">
      <c r="B21" t="s">
        <v>8</v>
      </c>
      <c r="C21" s="4">
        <v>20832</v>
      </c>
      <c r="D21" s="5">
        <v>28.5</v>
      </c>
      <c r="E21" s="4">
        <v>29021</v>
      </c>
      <c r="F21" s="5">
        <v>39.700000000000003</v>
      </c>
      <c r="G21" s="4">
        <v>16455</v>
      </c>
      <c r="H21" s="5">
        <v>22.5</v>
      </c>
      <c r="I21" s="4">
        <v>6860</v>
      </c>
      <c r="J21" s="5">
        <v>9.4</v>
      </c>
      <c r="K21" s="4">
        <v>73168</v>
      </c>
      <c r="L21" s="5">
        <v>100</v>
      </c>
    </row>
    <row r="22" spans="2:12">
      <c r="B22" t="s">
        <v>9</v>
      </c>
      <c r="C22" s="4">
        <v>10352</v>
      </c>
      <c r="D22" s="5">
        <v>6.1</v>
      </c>
      <c r="E22" s="4">
        <v>57559</v>
      </c>
      <c r="F22" s="5">
        <v>34.1</v>
      </c>
      <c r="G22" s="4">
        <v>71748</v>
      </c>
      <c r="H22" s="5">
        <v>42.5</v>
      </c>
      <c r="I22" s="4">
        <v>29028</v>
      </c>
      <c r="J22" s="5">
        <v>17.2</v>
      </c>
      <c r="K22" s="4">
        <v>168687</v>
      </c>
      <c r="L22" s="5">
        <v>100</v>
      </c>
    </row>
    <row r="23" spans="2:12">
      <c r="B23" t="s">
        <v>10</v>
      </c>
      <c r="C23" s="4">
        <v>9732</v>
      </c>
      <c r="D23" s="5">
        <v>23.6</v>
      </c>
      <c r="E23" s="4">
        <v>16850</v>
      </c>
      <c r="F23" s="5">
        <v>40.9</v>
      </c>
      <c r="G23" s="4">
        <v>11086</v>
      </c>
      <c r="H23" s="5">
        <v>26.9</v>
      </c>
      <c r="I23" s="4">
        <v>3569</v>
      </c>
      <c r="J23" s="5">
        <v>8.6999999999999993</v>
      </c>
      <c r="K23" s="4">
        <v>41237</v>
      </c>
      <c r="L23" s="5">
        <v>100</v>
      </c>
    </row>
    <row r="24" spans="2:12">
      <c r="B24" t="s">
        <v>11</v>
      </c>
      <c r="C24" s="4">
        <v>23123</v>
      </c>
      <c r="D24" s="5">
        <v>11.4</v>
      </c>
      <c r="E24" s="4">
        <v>73561</v>
      </c>
      <c r="F24" s="5">
        <v>36.200000000000003</v>
      </c>
      <c r="G24" s="4">
        <v>69595</v>
      </c>
      <c r="H24" s="5">
        <v>34.299999999999997</v>
      </c>
      <c r="I24" s="4">
        <v>36745</v>
      </c>
      <c r="J24" s="5">
        <v>18.100000000000001</v>
      </c>
      <c r="K24" s="4">
        <v>203024</v>
      </c>
      <c r="L24" s="5">
        <v>100</v>
      </c>
    </row>
    <row r="25" spans="2:12">
      <c r="B25" t="s">
        <v>12</v>
      </c>
      <c r="C25" s="4">
        <v>12032</v>
      </c>
      <c r="D25" s="5">
        <v>6.3</v>
      </c>
      <c r="E25" s="4">
        <v>54569</v>
      </c>
      <c r="F25" s="5">
        <v>28.8</v>
      </c>
      <c r="G25" s="4">
        <v>72142</v>
      </c>
      <c r="H25" s="5">
        <v>38</v>
      </c>
      <c r="I25" s="4">
        <v>50939</v>
      </c>
      <c r="J25" s="5">
        <v>26.9</v>
      </c>
      <c r="K25" s="4">
        <v>189682</v>
      </c>
      <c r="L25" s="5">
        <v>100</v>
      </c>
    </row>
    <row r="26" spans="2:12">
      <c r="B26" t="s">
        <v>13</v>
      </c>
      <c r="C26" s="4">
        <v>18767</v>
      </c>
      <c r="D26" s="5">
        <v>6.3</v>
      </c>
      <c r="E26" s="4">
        <v>94395</v>
      </c>
      <c r="F26" s="5">
        <v>31.5</v>
      </c>
      <c r="G26" s="4">
        <v>128863</v>
      </c>
      <c r="H26" s="5">
        <v>43</v>
      </c>
      <c r="I26" s="4">
        <v>57346</v>
      </c>
      <c r="J26" s="5">
        <v>19.2</v>
      </c>
      <c r="K26" s="4">
        <v>299371</v>
      </c>
      <c r="L26" s="5">
        <v>100</v>
      </c>
    </row>
    <row r="27" spans="2:12">
      <c r="B27" t="s">
        <v>14</v>
      </c>
      <c r="C27" s="4">
        <v>10780</v>
      </c>
      <c r="D27" s="5">
        <v>9.6</v>
      </c>
      <c r="E27" s="4">
        <v>42488</v>
      </c>
      <c r="F27" s="5">
        <v>37.700000000000003</v>
      </c>
      <c r="G27" s="4">
        <v>37688</v>
      </c>
      <c r="H27" s="5">
        <v>33.4</v>
      </c>
      <c r="I27" s="4">
        <v>21805</v>
      </c>
      <c r="J27" s="5">
        <v>19.3</v>
      </c>
      <c r="K27" s="4">
        <v>112761</v>
      </c>
      <c r="L27" s="5">
        <v>100</v>
      </c>
    </row>
    <row r="28" spans="2:12">
      <c r="B28" t="s">
        <v>15</v>
      </c>
      <c r="C28" s="4">
        <v>21277</v>
      </c>
      <c r="D28" s="5">
        <v>22.1</v>
      </c>
      <c r="E28" s="4">
        <v>42579</v>
      </c>
      <c r="F28" s="5">
        <v>44.3</v>
      </c>
      <c r="G28" s="4">
        <v>23416</v>
      </c>
      <c r="H28" s="5">
        <v>24.4</v>
      </c>
      <c r="I28" s="4">
        <v>8846</v>
      </c>
      <c r="J28" s="5">
        <v>9.1999999999999993</v>
      </c>
      <c r="K28" s="4">
        <v>96118</v>
      </c>
      <c r="L28" s="5">
        <v>100</v>
      </c>
    </row>
    <row r="29" spans="2:12">
      <c r="B29" t="s">
        <v>16</v>
      </c>
      <c r="C29" s="4">
        <v>3625</v>
      </c>
      <c r="D29" s="5">
        <v>18.899999999999999</v>
      </c>
      <c r="E29" s="4">
        <v>8147</v>
      </c>
      <c r="F29" s="5">
        <v>42.5</v>
      </c>
      <c r="G29" s="4">
        <v>5623</v>
      </c>
      <c r="H29" s="5">
        <v>29.3</v>
      </c>
      <c r="I29" s="4">
        <v>1774</v>
      </c>
      <c r="J29" s="5">
        <v>9.3000000000000007</v>
      </c>
      <c r="K29" s="4">
        <v>19169</v>
      </c>
      <c r="L29" s="5">
        <v>100</v>
      </c>
    </row>
    <row r="30" spans="2:12">
      <c r="B30" t="s">
        <v>17</v>
      </c>
      <c r="C30" s="4">
        <v>14650</v>
      </c>
      <c r="D30" s="5">
        <v>9.6999999999999993</v>
      </c>
      <c r="E30" s="4">
        <v>57229</v>
      </c>
      <c r="F30" s="5">
        <v>37.799999999999997</v>
      </c>
      <c r="G30" s="4">
        <v>54275</v>
      </c>
      <c r="H30" s="5">
        <v>35.9</v>
      </c>
      <c r="I30" s="4">
        <v>25081</v>
      </c>
      <c r="J30" s="5">
        <v>16.600000000000001</v>
      </c>
      <c r="K30" s="4">
        <v>151235</v>
      </c>
      <c r="L30" s="5">
        <v>100</v>
      </c>
    </row>
    <row r="31" spans="2:12">
      <c r="B31" t="s">
        <v>18</v>
      </c>
      <c r="C31" s="4">
        <v>20998</v>
      </c>
      <c r="D31" s="5">
        <v>9.1999999999999993</v>
      </c>
      <c r="E31" s="4">
        <v>71756</v>
      </c>
      <c r="F31" s="5">
        <v>31.4</v>
      </c>
      <c r="G31" s="4">
        <v>92801</v>
      </c>
      <c r="H31" s="5">
        <v>40.6</v>
      </c>
      <c r="I31" s="4">
        <v>42844</v>
      </c>
      <c r="J31" s="5">
        <v>18.8</v>
      </c>
      <c r="K31" s="4">
        <v>228399</v>
      </c>
      <c r="L31" s="5">
        <v>100</v>
      </c>
    </row>
    <row r="32" spans="2:12">
      <c r="B32" t="s">
        <v>19</v>
      </c>
      <c r="C32" s="4">
        <v>7582</v>
      </c>
      <c r="D32" s="5">
        <v>10.3</v>
      </c>
      <c r="E32" s="4">
        <v>27782</v>
      </c>
      <c r="F32" s="5">
        <v>37.6</v>
      </c>
      <c r="G32" s="4">
        <v>24030</v>
      </c>
      <c r="H32" s="5">
        <v>32.6</v>
      </c>
      <c r="I32" s="4">
        <v>14400</v>
      </c>
      <c r="J32" s="5">
        <v>19.5</v>
      </c>
      <c r="K32" s="4">
        <v>73794</v>
      </c>
      <c r="L32" s="5">
        <v>100</v>
      </c>
    </row>
    <row r="33" spans="2:12">
      <c r="B33" t="s">
        <v>20</v>
      </c>
      <c r="C33" s="4">
        <v>11396</v>
      </c>
      <c r="D33" s="5">
        <v>11.6</v>
      </c>
      <c r="E33" s="4">
        <v>33339</v>
      </c>
      <c r="F33" s="5">
        <v>34</v>
      </c>
      <c r="G33" s="4">
        <v>33164</v>
      </c>
      <c r="H33" s="5">
        <v>33.9</v>
      </c>
      <c r="I33" s="4">
        <v>20028</v>
      </c>
      <c r="J33" s="5">
        <v>20.5</v>
      </c>
      <c r="K33" s="4">
        <v>97927</v>
      </c>
      <c r="L33" s="5">
        <v>100</v>
      </c>
    </row>
    <row r="34" spans="2:12">
      <c r="B34" t="s">
        <v>21</v>
      </c>
      <c r="C34" s="4">
        <v>37844</v>
      </c>
      <c r="D34" s="5">
        <v>7.7</v>
      </c>
      <c r="E34" s="4">
        <v>165237</v>
      </c>
      <c r="F34" s="5">
        <v>33.5</v>
      </c>
      <c r="G34" s="4">
        <v>185507</v>
      </c>
      <c r="H34" s="5">
        <v>37.6</v>
      </c>
      <c r="I34" s="4">
        <v>104829</v>
      </c>
      <c r="J34" s="5">
        <v>21.2</v>
      </c>
      <c r="K34" s="4">
        <v>493417</v>
      </c>
      <c r="L34" s="5">
        <v>100</v>
      </c>
    </row>
    <row r="35" spans="2:12">
      <c r="B35" t="s">
        <v>22</v>
      </c>
      <c r="C35" s="4">
        <v>46781</v>
      </c>
      <c r="D35" s="5">
        <v>23.8</v>
      </c>
      <c r="E35" s="4">
        <v>72609</v>
      </c>
      <c r="F35" s="5">
        <v>36.9</v>
      </c>
      <c r="G35" s="4">
        <v>47155</v>
      </c>
      <c r="H35" s="5">
        <v>24</v>
      </c>
      <c r="I35" s="4">
        <v>30267</v>
      </c>
      <c r="J35" s="5">
        <v>15.4</v>
      </c>
      <c r="K35" s="4">
        <v>196812</v>
      </c>
      <c r="L35" s="5">
        <v>100</v>
      </c>
    </row>
    <row r="36" spans="2:12">
      <c r="B36" t="s">
        <v>23</v>
      </c>
      <c r="C36" s="4">
        <v>15215</v>
      </c>
      <c r="D36" s="5">
        <v>6.5</v>
      </c>
      <c r="E36" s="4">
        <v>76089</v>
      </c>
      <c r="F36" s="5">
        <v>32.4</v>
      </c>
      <c r="G36" s="4">
        <v>92251</v>
      </c>
      <c r="H36" s="5">
        <v>39.299999999999997</v>
      </c>
      <c r="I36" s="4">
        <v>51260</v>
      </c>
      <c r="J36" s="5">
        <v>21.8</v>
      </c>
      <c r="K36" s="4">
        <v>234815</v>
      </c>
      <c r="L36" s="5">
        <v>100</v>
      </c>
    </row>
    <row r="37" spans="2:12">
      <c r="B37" t="s">
        <v>24</v>
      </c>
      <c r="C37" s="4">
        <v>10418</v>
      </c>
      <c r="D37" s="5">
        <v>8.6</v>
      </c>
      <c r="E37" s="4">
        <v>41872</v>
      </c>
      <c r="F37" s="5">
        <v>34.700000000000003</v>
      </c>
      <c r="G37" s="4">
        <v>45790</v>
      </c>
      <c r="H37" s="5">
        <v>37.9</v>
      </c>
      <c r="I37" s="4">
        <v>22611</v>
      </c>
      <c r="J37" s="5">
        <v>18.7</v>
      </c>
      <c r="K37" s="4">
        <v>120691</v>
      </c>
      <c r="L37" s="5">
        <v>100</v>
      </c>
    </row>
    <row r="38" spans="2:12">
      <c r="B38" t="s">
        <v>25</v>
      </c>
      <c r="C38" s="4">
        <v>23139</v>
      </c>
      <c r="D38" s="5">
        <v>3.9</v>
      </c>
      <c r="E38" s="4">
        <v>133932</v>
      </c>
      <c r="F38" s="5">
        <v>22.7</v>
      </c>
      <c r="G38" s="4">
        <v>261314</v>
      </c>
      <c r="H38" s="5">
        <v>44.4</v>
      </c>
      <c r="I38" s="4">
        <v>170527</v>
      </c>
      <c r="J38" s="5">
        <v>29</v>
      </c>
      <c r="K38" s="4">
        <v>588912</v>
      </c>
      <c r="L38" s="5">
        <v>100</v>
      </c>
    </row>
    <row r="39" spans="2:12">
      <c r="B39" t="s">
        <v>26</v>
      </c>
      <c r="C39" s="4">
        <v>7538</v>
      </c>
      <c r="D39" s="5">
        <v>14.3</v>
      </c>
      <c r="E39" s="4">
        <v>18425</v>
      </c>
      <c r="F39" s="5">
        <v>34.9</v>
      </c>
      <c r="G39" s="4">
        <v>15798</v>
      </c>
      <c r="H39" s="5">
        <v>29.9</v>
      </c>
      <c r="I39" s="4">
        <v>11029</v>
      </c>
      <c r="J39" s="5">
        <v>20.9</v>
      </c>
      <c r="K39" s="4">
        <v>52790</v>
      </c>
      <c r="L39" s="5">
        <v>100</v>
      </c>
    </row>
    <row r="40" spans="2:12">
      <c r="B40" t="s">
        <v>27</v>
      </c>
      <c r="C40" s="4">
        <v>23220</v>
      </c>
      <c r="D40" s="5">
        <v>16.600000000000001</v>
      </c>
      <c r="E40" s="4">
        <v>52926</v>
      </c>
      <c r="F40" s="5">
        <v>37.799999999999997</v>
      </c>
      <c r="G40" s="4">
        <v>42451</v>
      </c>
      <c r="H40" s="5">
        <v>30.4</v>
      </c>
      <c r="I40" s="4">
        <v>21252</v>
      </c>
      <c r="J40" s="5">
        <v>15.2</v>
      </c>
      <c r="K40" s="4">
        <v>139849</v>
      </c>
      <c r="L40" s="5">
        <v>100</v>
      </c>
    </row>
    <row r="41" spans="2:12">
      <c r="B41" t="s">
        <v>28</v>
      </c>
      <c r="C41" s="4">
        <v>4306</v>
      </c>
      <c r="D41" s="5">
        <v>3.3</v>
      </c>
      <c r="E41" s="4">
        <v>26091</v>
      </c>
      <c r="F41" s="5">
        <v>20.100000000000001</v>
      </c>
      <c r="G41" s="4">
        <v>60437</v>
      </c>
      <c r="H41" s="5">
        <v>46.6</v>
      </c>
      <c r="I41" s="4">
        <v>38888</v>
      </c>
      <c r="J41" s="5">
        <v>30</v>
      </c>
      <c r="K41" s="4">
        <v>129722</v>
      </c>
      <c r="L41" s="5">
        <v>100</v>
      </c>
    </row>
    <row r="42" spans="2:12">
      <c r="B42" t="s">
        <v>29</v>
      </c>
      <c r="C42" s="4">
        <v>29004</v>
      </c>
      <c r="D42" s="5">
        <v>17.7</v>
      </c>
      <c r="E42" s="4">
        <v>78829</v>
      </c>
      <c r="F42" s="5">
        <v>48.2</v>
      </c>
      <c r="G42" s="4">
        <v>39575</v>
      </c>
      <c r="H42" s="5">
        <v>24.2</v>
      </c>
      <c r="I42" s="4">
        <v>16160</v>
      </c>
      <c r="J42" s="5">
        <v>9.9</v>
      </c>
      <c r="K42" s="4">
        <v>163568</v>
      </c>
      <c r="L42" s="5">
        <v>100</v>
      </c>
    </row>
    <row r="43" spans="2:12">
      <c r="B43" t="s">
        <v>30</v>
      </c>
      <c r="C43" s="4">
        <v>10133</v>
      </c>
      <c r="D43" s="5">
        <v>14.4</v>
      </c>
      <c r="E43" s="4">
        <v>27115</v>
      </c>
      <c r="F43" s="5">
        <v>38.6</v>
      </c>
      <c r="G43" s="4">
        <v>22302</v>
      </c>
      <c r="H43" s="5">
        <v>31.7</v>
      </c>
      <c r="I43" s="4">
        <v>10754</v>
      </c>
      <c r="J43" s="5">
        <v>15.3</v>
      </c>
      <c r="K43" s="4">
        <v>70304</v>
      </c>
      <c r="L43" s="5">
        <v>100</v>
      </c>
    </row>
    <row r="44" spans="2:12">
      <c r="B44" t="s">
        <v>31</v>
      </c>
      <c r="C44" s="4">
        <v>8202</v>
      </c>
      <c r="D44" s="5">
        <v>16.100000000000001</v>
      </c>
      <c r="E44" s="4">
        <v>18991</v>
      </c>
      <c r="F44" s="5">
        <v>37.200000000000003</v>
      </c>
      <c r="G44" s="4">
        <v>16888</v>
      </c>
      <c r="H44" s="5">
        <v>33.1</v>
      </c>
      <c r="I44" s="4">
        <v>6998</v>
      </c>
      <c r="J44" s="5">
        <v>13.7</v>
      </c>
      <c r="K44" s="4">
        <v>51079</v>
      </c>
      <c r="L44" s="5">
        <v>100</v>
      </c>
    </row>
    <row r="45" spans="2:12">
      <c r="B45" t="s">
        <v>32</v>
      </c>
      <c r="C45" s="4">
        <v>46720</v>
      </c>
      <c r="D45" s="5">
        <v>2.7</v>
      </c>
      <c r="E45" s="4">
        <v>331863</v>
      </c>
      <c r="F45" s="5">
        <v>19.5</v>
      </c>
      <c r="G45" s="4">
        <v>702193</v>
      </c>
      <c r="H45" s="5">
        <v>41.2</v>
      </c>
      <c r="I45" s="4">
        <v>622555</v>
      </c>
      <c r="J45" s="5">
        <v>36.5</v>
      </c>
      <c r="K45" s="4">
        <v>1703331</v>
      </c>
      <c r="L45" s="5">
        <v>100</v>
      </c>
    </row>
    <row r="46" spans="2:12">
      <c r="B46" s="10" t="s">
        <v>42</v>
      </c>
      <c r="C46" s="11">
        <v>589767</v>
      </c>
      <c r="D46" s="12">
        <v>8.5</v>
      </c>
      <c r="E46" s="11">
        <v>2012626</v>
      </c>
      <c r="F46" s="12">
        <v>28.9</v>
      </c>
      <c r="G46" s="11">
        <v>2601496</v>
      </c>
      <c r="H46" s="12">
        <v>37.4</v>
      </c>
      <c r="I46" s="11">
        <v>1749772</v>
      </c>
      <c r="J46" s="12">
        <v>25.2</v>
      </c>
      <c r="K46" s="11">
        <v>6953661</v>
      </c>
      <c r="L46" s="12">
        <v>100</v>
      </c>
    </row>
    <row r="47" spans="2:12">
      <c r="B47" s="18" t="s">
        <v>92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2:12">
      <c r="C48" s="8"/>
      <c r="D48" s="9"/>
      <c r="E48" s="8"/>
      <c r="F48" s="9"/>
      <c r="G48" s="8"/>
      <c r="H48" s="9"/>
      <c r="I48" s="8"/>
      <c r="J48" s="9"/>
      <c r="K48" s="8"/>
    </row>
  </sheetData>
  <mergeCells count="8">
    <mergeCell ref="B47:L47"/>
    <mergeCell ref="B11:B13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7:N48"/>
  <sheetViews>
    <sheetView showGridLines="0" topLeftCell="A7" zoomScale="85" zoomScaleNormal="85" workbookViewId="0">
      <selection activeCell="B48" sqref="B48"/>
    </sheetView>
  </sheetViews>
  <sheetFormatPr defaultColWidth="9.21875" defaultRowHeight="14.4"/>
  <cols>
    <col min="1" max="1" width="18" customWidth="1"/>
    <col min="2" max="2" width="28" customWidth="1"/>
    <col min="3" max="3" width="11.21875" customWidth="1"/>
    <col min="4" max="4" width="9.77734375" customWidth="1"/>
    <col min="5" max="5" width="11.21875" customWidth="1"/>
    <col min="6" max="6" width="9.77734375" customWidth="1"/>
    <col min="7" max="7" width="11.21875" customWidth="1"/>
    <col min="8" max="8" width="9.77734375" customWidth="1"/>
    <col min="9" max="9" width="11.21875" customWidth="1"/>
    <col min="10" max="10" width="9.77734375" customWidth="1"/>
    <col min="11" max="11" width="11.21875" customWidth="1"/>
    <col min="12" max="12" width="9.77734375" customWidth="1"/>
    <col min="13" max="13" width="11.21875" customWidth="1"/>
    <col min="14" max="14" width="9.77734375" customWidth="1"/>
  </cols>
  <sheetData>
    <row r="7" spans="2:14" ht="18">
      <c r="D7" s="2" t="s">
        <v>91</v>
      </c>
    </row>
    <row r="9" spans="2:14" ht="18">
      <c r="D9" s="2" t="s">
        <v>87</v>
      </c>
    </row>
    <row r="10" spans="2:14" ht="15" thickBot="1">
      <c r="B10" s="1"/>
    </row>
    <row r="11" spans="2:14" ht="15" thickBot="1">
      <c r="B11" s="15" t="s">
        <v>0</v>
      </c>
      <c r="C11" s="19" t="s">
        <v>48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2:14" ht="36" customHeight="1" thickBot="1">
      <c r="B12" s="16"/>
      <c r="C12" s="21" t="s">
        <v>43</v>
      </c>
      <c r="D12" s="21"/>
      <c r="E12" s="21" t="s">
        <v>44</v>
      </c>
      <c r="F12" s="21"/>
      <c r="G12" s="21" t="s">
        <v>45</v>
      </c>
      <c r="H12" s="21"/>
      <c r="I12" s="21" t="s">
        <v>46</v>
      </c>
      <c r="J12" s="21"/>
      <c r="K12" s="21" t="s">
        <v>47</v>
      </c>
      <c r="L12" s="21"/>
      <c r="M12" s="21" t="s">
        <v>39</v>
      </c>
      <c r="N12" s="21"/>
    </row>
    <row r="13" spans="2:14" ht="15" thickBot="1">
      <c r="B13" s="17"/>
      <c r="C13" s="6" t="s">
        <v>40</v>
      </c>
      <c r="D13" s="7" t="s">
        <v>41</v>
      </c>
      <c r="E13" s="6" t="s">
        <v>40</v>
      </c>
      <c r="F13" s="7" t="s">
        <v>41</v>
      </c>
      <c r="G13" s="6" t="s">
        <v>40</v>
      </c>
      <c r="H13" s="7" t="s">
        <v>41</v>
      </c>
      <c r="I13" s="6" t="s">
        <v>40</v>
      </c>
      <c r="J13" s="7" t="s">
        <v>41</v>
      </c>
      <c r="K13" s="6" t="s">
        <v>40</v>
      </c>
      <c r="L13" s="7" t="s">
        <v>41</v>
      </c>
      <c r="M13" s="6" t="s">
        <v>40</v>
      </c>
      <c r="N13" s="6" t="s">
        <v>41</v>
      </c>
    </row>
    <row r="14" spans="2:14">
      <c r="B14" t="s">
        <v>1</v>
      </c>
      <c r="C14" s="4">
        <v>162524</v>
      </c>
      <c r="D14" s="5">
        <v>80.7</v>
      </c>
      <c r="E14" s="4">
        <v>22488</v>
      </c>
      <c r="F14" s="5">
        <v>11.2</v>
      </c>
      <c r="G14" s="4">
        <v>15759</v>
      </c>
      <c r="H14" s="5">
        <v>7.8</v>
      </c>
      <c r="I14" s="4">
        <v>206</v>
      </c>
      <c r="J14" s="5">
        <v>0.1</v>
      </c>
      <c r="K14" s="3">
        <v>401</v>
      </c>
      <c r="L14" s="5">
        <v>0.2</v>
      </c>
      <c r="M14" s="4">
        <v>201378</v>
      </c>
      <c r="N14" s="5">
        <v>100</v>
      </c>
    </row>
    <row r="15" spans="2:14">
      <c r="B15" t="s">
        <v>2</v>
      </c>
      <c r="C15" s="4">
        <v>73579</v>
      </c>
      <c r="D15" s="5">
        <v>94.5</v>
      </c>
      <c r="E15" s="4">
        <v>686</v>
      </c>
      <c r="F15" s="5">
        <v>0.9</v>
      </c>
      <c r="G15" s="4">
        <v>3299</v>
      </c>
      <c r="H15" s="5">
        <v>4.2</v>
      </c>
      <c r="I15" s="4">
        <v>274</v>
      </c>
      <c r="J15" s="5">
        <v>0.4</v>
      </c>
      <c r="K15" s="3">
        <v>41</v>
      </c>
      <c r="L15" s="5">
        <v>0.1</v>
      </c>
      <c r="M15" s="4">
        <v>77879</v>
      </c>
      <c r="N15" s="5">
        <v>100</v>
      </c>
    </row>
    <row r="16" spans="2:14">
      <c r="B16" t="s">
        <v>3</v>
      </c>
      <c r="C16" s="4">
        <v>27349</v>
      </c>
      <c r="D16" s="5">
        <v>93.2</v>
      </c>
      <c r="E16" s="4">
        <v>151</v>
      </c>
      <c r="F16" s="5">
        <v>0.5</v>
      </c>
      <c r="G16" s="4">
        <v>1330</v>
      </c>
      <c r="H16" s="5">
        <v>4.5</v>
      </c>
      <c r="I16" s="4">
        <v>492</v>
      </c>
      <c r="J16" s="5">
        <v>1.7</v>
      </c>
      <c r="K16" s="3">
        <v>35</v>
      </c>
      <c r="L16" s="5">
        <v>0.1</v>
      </c>
      <c r="M16" s="4">
        <v>29357</v>
      </c>
      <c r="N16" s="5">
        <v>100</v>
      </c>
    </row>
    <row r="17" spans="2:14">
      <c r="B17" t="s">
        <v>4</v>
      </c>
      <c r="C17" s="4">
        <v>52698</v>
      </c>
      <c r="D17" s="5">
        <v>87.9</v>
      </c>
      <c r="E17" s="4">
        <v>1114</v>
      </c>
      <c r="F17" s="5">
        <v>1.9</v>
      </c>
      <c r="G17" s="4">
        <v>5391</v>
      </c>
      <c r="H17" s="5">
        <v>9</v>
      </c>
      <c r="I17" s="4">
        <v>709</v>
      </c>
      <c r="J17" s="5">
        <v>1.2</v>
      </c>
      <c r="K17" s="3">
        <v>53</v>
      </c>
      <c r="L17" s="5">
        <v>0.1</v>
      </c>
      <c r="M17" s="4">
        <v>59965</v>
      </c>
      <c r="N17" s="5">
        <v>100</v>
      </c>
    </row>
    <row r="18" spans="2:14">
      <c r="B18" t="s">
        <v>5</v>
      </c>
      <c r="C18" s="4">
        <v>22425</v>
      </c>
      <c r="D18" s="5">
        <v>95</v>
      </c>
      <c r="E18" s="4">
        <v>196</v>
      </c>
      <c r="F18" s="5">
        <v>0.8</v>
      </c>
      <c r="G18" s="4">
        <v>946</v>
      </c>
      <c r="H18" s="5">
        <v>4</v>
      </c>
      <c r="I18" s="4">
        <v>4</v>
      </c>
      <c r="J18" s="5">
        <v>0</v>
      </c>
      <c r="K18" s="3">
        <v>40</v>
      </c>
      <c r="L18" s="5">
        <v>0.2</v>
      </c>
      <c r="M18" s="4">
        <v>23611</v>
      </c>
      <c r="N18" s="5">
        <v>100</v>
      </c>
    </row>
    <row r="19" spans="2:14">
      <c r="B19" t="s">
        <v>6</v>
      </c>
      <c r="C19" s="4">
        <v>87186</v>
      </c>
      <c r="D19" s="5">
        <v>91.4</v>
      </c>
      <c r="E19" s="4">
        <v>5737</v>
      </c>
      <c r="F19" s="5">
        <v>6</v>
      </c>
      <c r="G19" s="4">
        <v>2337</v>
      </c>
      <c r="H19" s="5">
        <v>2.4</v>
      </c>
      <c r="I19" s="4">
        <v>69</v>
      </c>
      <c r="J19" s="5">
        <v>0.1</v>
      </c>
      <c r="K19" s="3">
        <v>103</v>
      </c>
      <c r="L19" s="5">
        <v>0.1</v>
      </c>
      <c r="M19" s="4">
        <v>95432</v>
      </c>
      <c r="N19" s="5">
        <v>100</v>
      </c>
    </row>
    <row r="20" spans="2:14">
      <c r="B20" t="s">
        <v>7</v>
      </c>
      <c r="C20" s="4">
        <v>20816</v>
      </c>
      <c r="D20" s="5">
        <v>95.8</v>
      </c>
      <c r="E20" s="4">
        <v>193</v>
      </c>
      <c r="F20" s="5">
        <v>0.9</v>
      </c>
      <c r="G20" s="4">
        <v>704</v>
      </c>
      <c r="H20" s="5">
        <v>3.2</v>
      </c>
      <c r="I20" s="4">
        <v>12</v>
      </c>
      <c r="J20" s="5">
        <v>0.1</v>
      </c>
      <c r="K20" s="3">
        <v>12</v>
      </c>
      <c r="L20" s="5">
        <v>0.1</v>
      </c>
      <c r="M20" s="4">
        <v>21737</v>
      </c>
      <c r="N20" s="5">
        <v>100</v>
      </c>
    </row>
    <row r="21" spans="2:14">
      <c r="B21" t="s">
        <v>8</v>
      </c>
      <c r="C21" s="4">
        <v>29209</v>
      </c>
      <c r="D21" s="5">
        <v>86.6</v>
      </c>
      <c r="E21" s="4">
        <v>562</v>
      </c>
      <c r="F21" s="5">
        <v>1.7</v>
      </c>
      <c r="G21" s="4">
        <v>1474</v>
      </c>
      <c r="H21" s="5">
        <v>4.4000000000000004</v>
      </c>
      <c r="I21" s="4">
        <v>2366</v>
      </c>
      <c r="J21" s="5">
        <v>7</v>
      </c>
      <c r="K21" s="3">
        <v>109</v>
      </c>
      <c r="L21" s="5">
        <v>0.3</v>
      </c>
      <c r="M21" s="4">
        <v>33720</v>
      </c>
      <c r="N21" s="5">
        <v>100</v>
      </c>
    </row>
    <row r="22" spans="2:14">
      <c r="B22" t="s">
        <v>9</v>
      </c>
      <c r="C22" s="4">
        <v>67766</v>
      </c>
      <c r="D22" s="5">
        <v>95.3</v>
      </c>
      <c r="E22" s="4">
        <v>1704</v>
      </c>
      <c r="F22" s="5">
        <v>2.4</v>
      </c>
      <c r="G22" s="4">
        <v>1529</v>
      </c>
      <c r="H22" s="5">
        <v>2.2000000000000002</v>
      </c>
      <c r="I22" s="4">
        <v>24</v>
      </c>
      <c r="J22" s="5">
        <v>0</v>
      </c>
      <c r="K22" s="3">
        <v>74</v>
      </c>
      <c r="L22" s="5">
        <v>0.1</v>
      </c>
      <c r="M22" s="4">
        <v>71097</v>
      </c>
      <c r="N22" s="5">
        <v>100</v>
      </c>
    </row>
    <row r="23" spans="2:14">
      <c r="B23" t="s">
        <v>10</v>
      </c>
      <c r="C23" s="4">
        <v>13200</v>
      </c>
      <c r="D23" s="5">
        <v>86.3</v>
      </c>
      <c r="E23" s="4">
        <v>360</v>
      </c>
      <c r="F23" s="5">
        <v>2.4</v>
      </c>
      <c r="G23" s="4">
        <v>1440</v>
      </c>
      <c r="H23" s="5">
        <v>9.4</v>
      </c>
      <c r="I23" s="4">
        <v>278</v>
      </c>
      <c r="J23" s="5">
        <v>1.8</v>
      </c>
      <c r="K23" s="3">
        <v>12</v>
      </c>
      <c r="L23" s="5">
        <v>0.1</v>
      </c>
      <c r="M23" s="4">
        <v>15290</v>
      </c>
      <c r="N23" s="5">
        <v>100</v>
      </c>
    </row>
    <row r="24" spans="2:14">
      <c r="B24" t="s">
        <v>11</v>
      </c>
      <c r="C24" s="4">
        <v>56106</v>
      </c>
      <c r="D24" s="5">
        <v>63.8</v>
      </c>
      <c r="E24" s="4">
        <v>11022</v>
      </c>
      <c r="F24" s="5">
        <v>12.5</v>
      </c>
      <c r="G24" s="4">
        <v>19726</v>
      </c>
      <c r="H24" s="5">
        <v>22.4</v>
      </c>
      <c r="I24" s="4">
        <v>1013</v>
      </c>
      <c r="J24" s="5">
        <v>1.2</v>
      </c>
      <c r="K24" s="3">
        <v>104</v>
      </c>
      <c r="L24" s="5">
        <v>0.1</v>
      </c>
      <c r="M24" s="4">
        <v>87971</v>
      </c>
      <c r="N24" s="5">
        <v>100</v>
      </c>
    </row>
    <row r="25" spans="2:14">
      <c r="B25" t="s">
        <v>12</v>
      </c>
      <c r="C25" s="4">
        <v>57882</v>
      </c>
      <c r="D25" s="5">
        <v>71.3</v>
      </c>
      <c r="E25" s="4">
        <v>9119</v>
      </c>
      <c r="F25" s="5">
        <v>11.2</v>
      </c>
      <c r="G25" s="4">
        <v>13216</v>
      </c>
      <c r="H25" s="5">
        <v>16.3</v>
      </c>
      <c r="I25" s="4">
        <v>840</v>
      </c>
      <c r="J25" s="5">
        <v>1</v>
      </c>
      <c r="K25" s="3">
        <v>164</v>
      </c>
      <c r="L25" s="5">
        <v>0.2</v>
      </c>
      <c r="M25" s="4">
        <v>81221</v>
      </c>
      <c r="N25" s="5">
        <v>100</v>
      </c>
    </row>
    <row r="26" spans="2:14">
      <c r="B26" t="s">
        <v>13</v>
      </c>
      <c r="C26" s="4">
        <v>114997</v>
      </c>
      <c r="D26" s="5">
        <v>94.1</v>
      </c>
      <c r="E26" s="4">
        <v>2992</v>
      </c>
      <c r="F26" s="5">
        <v>2.4</v>
      </c>
      <c r="G26" s="4">
        <v>4042</v>
      </c>
      <c r="H26" s="5">
        <v>3.3</v>
      </c>
      <c r="I26" s="4">
        <v>119</v>
      </c>
      <c r="J26" s="5">
        <v>0.1</v>
      </c>
      <c r="K26" s="3">
        <v>84</v>
      </c>
      <c r="L26" s="5">
        <v>0.1</v>
      </c>
      <c r="M26" s="4">
        <v>122234</v>
      </c>
      <c r="N26" s="5">
        <v>100</v>
      </c>
    </row>
    <row r="27" spans="2:14">
      <c r="B27" t="s">
        <v>14</v>
      </c>
      <c r="C27" s="4">
        <v>46648</v>
      </c>
      <c r="D27" s="5">
        <v>94.6</v>
      </c>
      <c r="E27" s="4">
        <v>1546</v>
      </c>
      <c r="F27" s="5">
        <v>3.1</v>
      </c>
      <c r="G27" s="4">
        <v>1065</v>
      </c>
      <c r="H27" s="5">
        <v>2.2000000000000002</v>
      </c>
      <c r="I27" s="4">
        <v>39</v>
      </c>
      <c r="J27" s="5">
        <v>0.1</v>
      </c>
      <c r="K27" s="3">
        <v>37</v>
      </c>
      <c r="L27" s="5">
        <v>0.1</v>
      </c>
      <c r="M27" s="4">
        <v>49335</v>
      </c>
      <c r="N27" s="5">
        <v>100</v>
      </c>
    </row>
    <row r="28" spans="2:14">
      <c r="B28" t="s">
        <v>15</v>
      </c>
      <c r="C28" s="4">
        <v>37951</v>
      </c>
      <c r="D28" s="5">
        <v>83.1</v>
      </c>
      <c r="E28" s="4">
        <v>149</v>
      </c>
      <c r="F28" s="5">
        <v>0.3</v>
      </c>
      <c r="G28" s="4">
        <v>7003</v>
      </c>
      <c r="H28" s="5">
        <v>15.3</v>
      </c>
      <c r="I28" s="4">
        <v>511</v>
      </c>
      <c r="J28" s="5">
        <v>1.1000000000000001</v>
      </c>
      <c r="K28" s="3">
        <v>49</v>
      </c>
      <c r="L28" s="5">
        <v>0.1</v>
      </c>
      <c r="M28" s="4">
        <v>45663</v>
      </c>
      <c r="N28" s="5">
        <v>100</v>
      </c>
    </row>
    <row r="29" spans="2:14">
      <c r="B29" t="s">
        <v>16</v>
      </c>
      <c r="C29" s="4">
        <v>7026</v>
      </c>
      <c r="D29" s="5">
        <v>89.6</v>
      </c>
      <c r="E29" s="4">
        <v>136</v>
      </c>
      <c r="F29" s="5">
        <v>1.7</v>
      </c>
      <c r="G29" s="4">
        <v>659</v>
      </c>
      <c r="H29" s="5">
        <v>8.4</v>
      </c>
      <c r="I29" s="4">
        <v>14</v>
      </c>
      <c r="J29" s="5">
        <v>0.2</v>
      </c>
      <c r="K29" s="3">
        <v>8</v>
      </c>
      <c r="L29" s="5">
        <v>0.1</v>
      </c>
      <c r="M29" s="4">
        <v>7843</v>
      </c>
      <c r="N29" s="5">
        <v>100</v>
      </c>
    </row>
    <row r="30" spans="2:14">
      <c r="B30" t="s">
        <v>17</v>
      </c>
      <c r="C30" s="4">
        <v>54348</v>
      </c>
      <c r="D30" s="5">
        <v>91.9</v>
      </c>
      <c r="E30" s="4">
        <v>1040</v>
      </c>
      <c r="F30" s="5">
        <v>1.8</v>
      </c>
      <c r="G30" s="4">
        <v>3501</v>
      </c>
      <c r="H30" s="5">
        <v>5.9</v>
      </c>
      <c r="I30" s="4">
        <v>95</v>
      </c>
      <c r="J30" s="5">
        <v>0.2</v>
      </c>
      <c r="K30" s="3">
        <v>168</v>
      </c>
      <c r="L30" s="5">
        <v>0.3</v>
      </c>
      <c r="M30" s="4">
        <v>59152</v>
      </c>
      <c r="N30" s="5">
        <v>100</v>
      </c>
    </row>
    <row r="31" spans="2:14">
      <c r="B31" t="s">
        <v>18</v>
      </c>
      <c r="C31" s="4">
        <v>93153</v>
      </c>
      <c r="D31" s="5">
        <v>90.5</v>
      </c>
      <c r="E31" s="4">
        <v>4840</v>
      </c>
      <c r="F31" s="5">
        <v>4.7</v>
      </c>
      <c r="G31" s="4">
        <v>4206</v>
      </c>
      <c r="H31" s="5">
        <v>4.0999999999999996</v>
      </c>
      <c r="I31" s="4">
        <v>642</v>
      </c>
      <c r="J31" s="5">
        <v>0.6</v>
      </c>
      <c r="K31" s="3">
        <v>111</v>
      </c>
      <c r="L31" s="5">
        <v>0.1</v>
      </c>
      <c r="M31" s="4">
        <v>102952</v>
      </c>
      <c r="N31" s="5">
        <v>100</v>
      </c>
    </row>
    <row r="32" spans="2:14">
      <c r="B32" t="s">
        <v>19</v>
      </c>
      <c r="C32" s="4">
        <v>29374</v>
      </c>
      <c r="D32" s="5">
        <v>96.3</v>
      </c>
      <c r="E32" s="4">
        <v>789</v>
      </c>
      <c r="F32" s="5">
        <v>2.6</v>
      </c>
      <c r="G32" s="4">
        <v>309</v>
      </c>
      <c r="H32" s="5">
        <v>1</v>
      </c>
      <c r="I32" s="4">
        <v>14</v>
      </c>
      <c r="J32" s="5">
        <v>0</v>
      </c>
      <c r="K32" s="3">
        <v>30</v>
      </c>
      <c r="L32" s="5">
        <v>0.1</v>
      </c>
      <c r="M32" s="4">
        <v>30516</v>
      </c>
      <c r="N32" s="5">
        <v>100</v>
      </c>
    </row>
    <row r="33" spans="2:14">
      <c r="B33" t="s">
        <v>20</v>
      </c>
      <c r="C33" s="4">
        <v>37499</v>
      </c>
      <c r="D33" s="5">
        <v>94.1</v>
      </c>
      <c r="E33" s="4">
        <v>927</v>
      </c>
      <c r="F33" s="5">
        <v>2.2999999999999998</v>
      </c>
      <c r="G33" s="4">
        <v>1334</v>
      </c>
      <c r="H33" s="5">
        <v>3.3</v>
      </c>
      <c r="I33" s="4">
        <v>44</v>
      </c>
      <c r="J33" s="5">
        <v>0.1</v>
      </c>
      <c r="K33" s="3">
        <v>48</v>
      </c>
      <c r="L33" s="5">
        <v>0.1</v>
      </c>
      <c r="M33" s="4">
        <v>39852</v>
      </c>
      <c r="N33" s="5">
        <v>100</v>
      </c>
    </row>
    <row r="34" spans="2:14">
      <c r="B34" t="s">
        <v>21</v>
      </c>
      <c r="C34" s="4">
        <v>177262</v>
      </c>
      <c r="D34" s="5">
        <v>92.6</v>
      </c>
      <c r="E34" s="4">
        <v>5981</v>
      </c>
      <c r="F34" s="5">
        <v>3.1</v>
      </c>
      <c r="G34" s="4">
        <v>7223</v>
      </c>
      <c r="H34" s="5">
        <v>3.8</v>
      </c>
      <c r="I34" s="4">
        <v>646</v>
      </c>
      <c r="J34" s="5">
        <v>0.3</v>
      </c>
      <c r="K34" s="3">
        <v>301</v>
      </c>
      <c r="L34" s="5">
        <v>0.2</v>
      </c>
      <c r="M34" s="4">
        <v>191413</v>
      </c>
      <c r="N34" s="5">
        <v>100</v>
      </c>
    </row>
    <row r="35" spans="2:14">
      <c r="B35" t="s">
        <v>22</v>
      </c>
      <c r="C35" s="4">
        <v>73826</v>
      </c>
      <c r="D35" s="5">
        <v>91.8</v>
      </c>
      <c r="E35" s="4">
        <v>1967</v>
      </c>
      <c r="F35" s="5">
        <v>2.4</v>
      </c>
      <c r="G35" s="4">
        <v>4511</v>
      </c>
      <c r="H35" s="5">
        <v>5.6</v>
      </c>
      <c r="I35" s="4">
        <v>87</v>
      </c>
      <c r="J35" s="5">
        <v>0.1</v>
      </c>
      <c r="K35" s="3">
        <v>47</v>
      </c>
      <c r="L35" s="5">
        <v>0.1</v>
      </c>
      <c r="M35" s="4">
        <v>80438</v>
      </c>
      <c r="N35" s="5">
        <v>100</v>
      </c>
    </row>
    <row r="36" spans="2:14">
      <c r="B36" t="s">
        <v>23</v>
      </c>
      <c r="C36" s="4">
        <v>85086</v>
      </c>
      <c r="D36" s="5">
        <v>81.8</v>
      </c>
      <c r="E36" s="4">
        <v>5969</v>
      </c>
      <c r="F36" s="5">
        <v>5.7</v>
      </c>
      <c r="G36" s="4">
        <v>9106</v>
      </c>
      <c r="H36" s="5">
        <v>8.8000000000000007</v>
      </c>
      <c r="I36" s="4">
        <v>3590</v>
      </c>
      <c r="J36" s="5">
        <v>3.5</v>
      </c>
      <c r="K36" s="3">
        <v>289</v>
      </c>
      <c r="L36" s="5">
        <v>0.3</v>
      </c>
      <c r="M36" s="4">
        <v>104040</v>
      </c>
      <c r="N36" s="5">
        <v>100</v>
      </c>
    </row>
    <row r="37" spans="2:14">
      <c r="B37" t="s">
        <v>24</v>
      </c>
      <c r="C37" s="4">
        <v>46914</v>
      </c>
      <c r="D37" s="5">
        <v>96.4</v>
      </c>
      <c r="E37" s="4">
        <v>858</v>
      </c>
      <c r="F37" s="5">
        <v>1.8</v>
      </c>
      <c r="G37" s="4">
        <v>791</v>
      </c>
      <c r="H37" s="5">
        <v>1.6</v>
      </c>
      <c r="I37" s="4">
        <v>51</v>
      </c>
      <c r="J37" s="5">
        <v>0.1</v>
      </c>
      <c r="K37" s="3">
        <v>38</v>
      </c>
      <c r="L37" s="5">
        <v>0.1</v>
      </c>
      <c r="M37" s="4">
        <v>48652</v>
      </c>
      <c r="N37" s="5">
        <v>100</v>
      </c>
    </row>
    <row r="38" spans="2:14">
      <c r="B38" t="s">
        <v>25</v>
      </c>
      <c r="C38" s="4">
        <v>217629</v>
      </c>
      <c r="D38" s="5">
        <v>86.5</v>
      </c>
      <c r="E38" s="4">
        <v>17275</v>
      </c>
      <c r="F38" s="5">
        <v>6.9</v>
      </c>
      <c r="G38" s="4">
        <v>16134</v>
      </c>
      <c r="H38" s="5">
        <v>6.4</v>
      </c>
      <c r="I38" s="4">
        <v>261</v>
      </c>
      <c r="J38" s="5">
        <v>0.1</v>
      </c>
      <c r="K38" s="3">
        <v>281</v>
      </c>
      <c r="L38" s="5">
        <v>0.1</v>
      </c>
      <c r="M38" s="4">
        <v>251580</v>
      </c>
      <c r="N38" s="5">
        <v>100</v>
      </c>
    </row>
    <row r="39" spans="2:14">
      <c r="B39" t="s">
        <v>26</v>
      </c>
      <c r="C39" s="4">
        <v>20633</v>
      </c>
      <c r="D39" s="5">
        <v>95.5</v>
      </c>
      <c r="E39" s="4">
        <v>464</v>
      </c>
      <c r="F39" s="5">
        <v>2.1</v>
      </c>
      <c r="G39" s="4">
        <v>403</v>
      </c>
      <c r="H39" s="5">
        <v>1.9</v>
      </c>
      <c r="I39" s="4">
        <v>88</v>
      </c>
      <c r="J39" s="5">
        <v>0.4</v>
      </c>
      <c r="K39" s="3">
        <v>17</v>
      </c>
      <c r="L39" s="5">
        <v>0.1</v>
      </c>
      <c r="M39" s="4">
        <v>21605</v>
      </c>
      <c r="N39" s="5">
        <v>100</v>
      </c>
    </row>
    <row r="40" spans="2:14">
      <c r="B40" t="s">
        <v>27</v>
      </c>
      <c r="C40" s="4">
        <v>51674</v>
      </c>
      <c r="D40" s="5">
        <v>81.7</v>
      </c>
      <c r="E40" s="4">
        <v>533</v>
      </c>
      <c r="F40" s="5">
        <v>0.8</v>
      </c>
      <c r="G40" s="4">
        <v>9892</v>
      </c>
      <c r="H40" s="5">
        <v>15.6</v>
      </c>
      <c r="I40" s="4">
        <v>1067</v>
      </c>
      <c r="J40" s="5">
        <v>1.7</v>
      </c>
      <c r="K40" s="3">
        <v>62</v>
      </c>
      <c r="L40" s="5">
        <v>0.1</v>
      </c>
      <c r="M40" s="4">
        <v>63228</v>
      </c>
      <c r="N40" s="5">
        <v>100</v>
      </c>
    </row>
    <row r="41" spans="2:14">
      <c r="B41" t="s">
        <v>28</v>
      </c>
      <c r="C41" s="4">
        <v>49454</v>
      </c>
      <c r="D41" s="5">
        <v>94</v>
      </c>
      <c r="E41" s="4">
        <v>1911</v>
      </c>
      <c r="F41" s="5">
        <v>3.6</v>
      </c>
      <c r="G41" s="4">
        <v>1216</v>
      </c>
      <c r="H41" s="5">
        <v>2.2999999999999998</v>
      </c>
      <c r="I41" s="4">
        <v>14</v>
      </c>
      <c r="J41" s="5">
        <v>0</v>
      </c>
      <c r="K41" s="3">
        <v>26</v>
      </c>
      <c r="L41" s="5">
        <v>0</v>
      </c>
      <c r="M41" s="4">
        <v>52621</v>
      </c>
      <c r="N41" s="5">
        <v>100</v>
      </c>
    </row>
    <row r="42" spans="2:14">
      <c r="B42" t="s">
        <v>29</v>
      </c>
      <c r="C42" s="4">
        <v>62637</v>
      </c>
      <c r="D42" s="5">
        <v>93.1</v>
      </c>
      <c r="E42" s="4">
        <v>607</v>
      </c>
      <c r="F42" s="5">
        <v>0.9</v>
      </c>
      <c r="G42" s="4">
        <v>2276</v>
      </c>
      <c r="H42" s="5">
        <v>3.4</v>
      </c>
      <c r="I42" s="4">
        <v>1584</v>
      </c>
      <c r="J42" s="5">
        <v>2.4</v>
      </c>
      <c r="K42" s="3">
        <v>150</v>
      </c>
      <c r="L42" s="5">
        <v>0.2</v>
      </c>
      <c r="M42" s="4">
        <v>67254</v>
      </c>
      <c r="N42" s="5">
        <v>100</v>
      </c>
    </row>
    <row r="43" spans="2:14">
      <c r="B43" t="s">
        <v>30</v>
      </c>
      <c r="C43" s="4">
        <v>28799</v>
      </c>
      <c r="D43" s="5">
        <v>90</v>
      </c>
      <c r="E43" s="4">
        <v>803</v>
      </c>
      <c r="F43" s="5">
        <v>2.5</v>
      </c>
      <c r="G43" s="4">
        <v>1412</v>
      </c>
      <c r="H43" s="5">
        <v>4.4000000000000004</v>
      </c>
      <c r="I43" s="4">
        <v>924</v>
      </c>
      <c r="J43" s="5">
        <v>2.9</v>
      </c>
      <c r="K43" s="3">
        <v>56</v>
      </c>
      <c r="L43" s="5">
        <v>0.2</v>
      </c>
      <c r="M43" s="4">
        <v>31994</v>
      </c>
      <c r="N43" s="5">
        <v>100</v>
      </c>
    </row>
    <row r="44" spans="2:14">
      <c r="B44" t="s">
        <v>31</v>
      </c>
      <c r="C44" s="4">
        <v>22179</v>
      </c>
      <c r="D44" s="5">
        <v>95.2</v>
      </c>
      <c r="E44" s="4">
        <v>188</v>
      </c>
      <c r="F44" s="5">
        <v>0.8</v>
      </c>
      <c r="G44" s="4">
        <v>781</v>
      </c>
      <c r="H44" s="5">
        <v>3.4</v>
      </c>
      <c r="I44" s="4">
        <v>133</v>
      </c>
      <c r="J44" s="5">
        <v>0.6</v>
      </c>
      <c r="K44" s="3">
        <v>27</v>
      </c>
      <c r="L44" s="5">
        <v>0.1</v>
      </c>
      <c r="M44" s="4">
        <v>23308</v>
      </c>
      <c r="N44" s="5">
        <v>100</v>
      </c>
    </row>
    <row r="45" spans="2:14">
      <c r="B45" t="s">
        <v>32</v>
      </c>
      <c r="C45" s="4">
        <v>590139</v>
      </c>
      <c r="D45" s="5">
        <v>87.9</v>
      </c>
      <c r="E45" s="4">
        <v>50172</v>
      </c>
      <c r="F45" s="5">
        <v>7.5</v>
      </c>
      <c r="G45" s="4">
        <v>28122</v>
      </c>
      <c r="H45" s="5">
        <v>4.2</v>
      </c>
      <c r="I45" s="4">
        <v>1521</v>
      </c>
      <c r="J45" s="5">
        <v>0.2</v>
      </c>
      <c r="K45" s="3">
        <v>1068</v>
      </c>
      <c r="L45" s="5">
        <v>0.2</v>
      </c>
      <c r="M45" s="4">
        <v>671022</v>
      </c>
      <c r="N45" s="5">
        <v>100</v>
      </c>
    </row>
    <row r="46" spans="2:14">
      <c r="B46" s="10" t="s">
        <v>42</v>
      </c>
      <c r="C46" s="11">
        <v>2517968</v>
      </c>
      <c r="D46" s="12">
        <v>87.9</v>
      </c>
      <c r="E46" s="11">
        <v>152479</v>
      </c>
      <c r="F46" s="12">
        <v>5.3</v>
      </c>
      <c r="G46" s="11">
        <v>171137</v>
      </c>
      <c r="H46" s="12">
        <v>6</v>
      </c>
      <c r="I46" s="11">
        <v>17731</v>
      </c>
      <c r="J46" s="12">
        <v>0.6</v>
      </c>
      <c r="K46" s="11">
        <v>4045</v>
      </c>
      <c r="L46" s="12">
        <v>0.1</v>
      </c>
      <c r="M46" s="11">
        <v>2863360</v>
      </c>
      <c r="N46" s="12">
        <v>100</v>
      </c>
    </row>
    <row r="47" spans="2:14">
      <c r="B47" s="18" t="s">
        <v>92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</row>
    <row r="48" spans="2:14">
      <c r="C48" s="8"/>
      <c r="D48" s="9"/>
      <c r="E48" s="8"/>
      <c r="F48" s="9"/>
      <c r="G48" s="8"/>
      <c r="H48" s="9"/>
      <c r="I48" s="8"/>
      <c r="J48" s="9"/>
      <c r="K48" s="9"/>
      <c r="L48" s="9"/>
      <c r="M48" s="8"/>
    </row>
  </sheetData>
  <mergeCells count="9">
    <mergeCell ref="B47:N47"/>
    <mergeCell ref="K12:L12"/>
    <mergeCell ref="B11:B13"/>
    <mergeCell ref="C11:N11"/>
    <mergeCell ref="C12:D12"/>
    <mergeCell ref="E12:F12"/>
    <mergeCell ref="G12:H12"/>
    <mergeCell ref="I12:J12"/>
    <mergeCell ref="M12:N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7:L47"/>
  <sheetViews>
    <sheetView showGridLines="0" zoomScale="80" zoomScaleNormal="80" workbookViewId="0">
      <selection activeCell="B48" sqref="B48"/>
    </sheetView>
  </sheetViews>
  <sheetFormatPr defaultColWidth="9.21875" defaultRowHeight="14.4"/>
  <cols>
    <col min="1" max="1" width="18" customWidth="1"/>
    <col min="2" max="2" width="28" customWidth="1"/>
    <col min="3" max="12" width="12.77734375" customWidth="1"/>
  </cols>
  <sheetData>
    <row r="7" spans="2:12" ht="18">
      <c r="D7" s="2" t="s">
        <v>91</v>
      </c>
    </row>
    <row r="9" spans="2:12" ht="18">
      <c r="D9" s="2" t="s">
        <v>86</v>
      </c>
    </row>
    <row r="10" spans="2:12" ht="15" thickBot="1">
      <c r="B10" s="1"/>
    </row>
    <row r="11" spans="2:12" ht="15" thickBot="1">
      <c r="B11" s="15" t="s">
        <v>0</v>
      </c>
      <c r="C11" s="19" t="s">
        <v>33</v>
      </c>
      <c r="D11" s="19"/>
      <c r="E11" s="19"/>
      <c r="F11" s="19"/>
      <c r="G11" s="19"/>
      <c r="H11" s="19"/>
      <c r="I11" s="19"/>
      <c r="J11" s="19"/>
      <c r="K11" s="19"/>
      <c r="L11" s="19"/>
    </row>
    <row r="12" spans="2:12" ht="15" thickBot="1">
      <c r="B12" s="16"/>
      <c r="C12" s="20" t="s">
        <v>52</v>
      </c>
      <c r="D12" s="20"/>
      <c r="E12" s="20" t="s">
        <v>51</v>
      </c>
      <c r="F12" s="20"/>
      <c r="G12" s="20" t="s">
        <v>50</v>
      </c>
      <c r="H12" s="20"/>
      <c r="I12" s="20" t="s">
        <v>49</v>
      </c>
      <c r="J12" s="20"/>
      <c r="K12" s="20" t="s">
        <v>39</v>
      </c>
      <c r="L12" s="20"/>
    </row>
    <row r="13" spans="2:12" ht="15" thickBot="1">
      <c r="B13" s="17"/>
      <c r="C13" s="6" t="s">
        <v>40</v>
      </c>
      <c r="D13" s="7" t="s">
        <v>41</v>
      </c>
      <c r="E13" s="6" t="s">
        <v>40</v>
      </c>
      <c r="F13" s="7" t="s">
        <v>41</v>
      </c>
      <c r="G13" s="6" t="s">
        <v>40</v>
      </c>
      <c r="H13" s="7" t="s">
        <v>41</v>
      </c>
      <c r="I13" s="6" t="s">
        <v>40</v>
      </c>
      <c r="J13" s="7" t="s">
        <v>41</v>
      </c>
      <c r="K13" s="6" t="s">
        <v>40</v>
      </c>
      <c r="L13" s="6" t="s">
        <v>41</v>
      </c>
    </row>
    <row r="14" spans="2:12">
      <c r="B14" t="s">
        <v>1</v>
      </c>
      <c r="C14" s="4">
        <v>18881</v>
      </c>
      <c r="D14" s="5">
        <v>9.4</v>
      </c>
      <c r="E14" s="4">
        <v>31610</v>
      </c>
      <c r="F14" s="5">
        <v>15.7</v>
      </c>
      <c r="G14" s="4">
        <v>43113</v>
      </c>
      <c r="H14" s="5">
        <v>21.4</v>
      </c>
      <c r="I14" s="4">
        <v>107774</v>
      </c>
      <c r="J14" s="5">
        <v>53.5</v>
      </c>
      <c r="K14" s="4">
        <v>201378</v>
      </c>
      <c r="L14" s="5">
        <v>100</v>
      </c>
    </row>
    <row r="15" spans="2:12">
      <c r="B15" t="s">
        <v>2</v>
      </c>
      <c r="C15" s="4">
        <v>6761</v>
      </c>
      <c r="D15" s="5">
        <v>8.6999999999999993</v>
      </c>
      <c r="E15" s="4">
        <v>9784</v>
      </c>
      <c r="F15" s="5">
        <v>12.6</v>
      </c>
      <c r="G15" s="4">
        <v>12773</v>
      </c>
      <c r="H15" s="5">
        <v>16.399999999999999</v>
      </c>
      <c r="I15" s="4">
        <v>48561</v>
      </c>
      <c r="J15" s="5">
        <v>62.4</v>
      </c>
      <c r="K15" s="4">
        <v>77879</v>
      </c>
      <c r="L15" s="5">
        <v>100</v>
      </c>
    </row>
    <row r="16" spans="2:12">
      <c r="B16" t="s">
        <v>3</v>
      </c>
      <c r="C16" s="4">
        <v>2141</v>
      </c>
      <c r="D16" s="5">
        <v>7.3</v>
      </c>
      <c r="E16" s="4">
        <v>3631</v>
      </c>
      <c r="F16" s="5">
        <v>12.4</v>
      </c>
      <c r="G16" s="4">
        <v>4553</v>
      </c>
      <c r="H16" s="5">
        <v>15.5</v>
      </c>
      <c r="I16" s="4">
        <v>19032</v>
      </c>
      <c r="J16" s="5">
        <v>64.8</v>
      </c>
      <c r="K16" s="4">
        <v>29357</v>
      </c>
      <c r="L16" s="5">
        <v>100</v>
      </c>
    </row>
    <row r="17" spans="2:12">
      <c r="B17" t="s">
        <v>4</v>
      </c>
      <c r="C17" s="4">
        <v>5657</v>
      </c>
      <c r="D17" s="5">
        <v>9.4</v>
      </c>
      <c r="E17" s="4">
        <v>8751</v>
      </c>
      <c r="F17" s="5">
        <v>14.6</v>
      </c>
      <c r="G17" s="4">
        <v>11066</v>
      </c>
      <c r="H17" s="5">
        <v>18.5</v>
      </c>
      <c r="I17" s="4">
        <v>34491</v>
      </c>
      <c r="J17" s="5">
        <v>57.5</v>
      </c>
      <c r="K17" s="4">
        <v>59965</v>
      </c>
      <c r="L17" s="5">
        <v>100</v>
      </c>
    </row>
    <row r="18" spans="2:12">
      <c r="B18" t="s">
        <v>5</v>
      </c>
      <c r="C18" s="4">
        <v>731</v>
      </c>
      <c r="D18" s="5">
        <v>3.1</v>
      </c>
      <c r="E18" s="4">
        <v>2100</v>
      </c>
      <c r="F18" s="5">
        <v>8.9</v>
      </c>
      <c r="G18" s="4">
        <v>3420</v>
      </c>
      <c r="H18" s="5">
        <v>14.5</v>
      </c>
      <c r="I18" s="4">
        <v>17360</v>
      </c>
      <c r="J18" s="5">
        <v>73.5</v>
      </c>
      <c r="K18" s="4">
        <v>23611</v>
      </c>
      <c r="L18" s="5">
        <v>100</v>
      </c>
    </row>
    <row r="19" spans="2:12">
      <c r="B19" t="s">
        <v>6</v>
      </c>
      <c r="C19" s="4">
        <v>3774</v>
      </c>
      <c r="D19" s="5">
        <v>4</v>
      </c>
      <c r="E19" s="4">
        <v>9080</v>
      </c>
      <c r="F19" s="5">
        <v>9.5</v>
      </c>
      <c r="G19" s="4">
        <v>16384</v>
      </c>
      <c r="H19" s="5">
        <v>17.2</v>
      </c>
      <c r="I19" s="4">
        <v>66194</v>
      </c>
      <c r="J19" s="5">
        <v>69.400000000000006</v>
      </c>
      <c r="K19" s="4">
        <v>95432</v>
      </c>
      <c r="L19" s="5">
        <v>100</v>
      </c>
    </row>
    <row r="20" spans="2:12">
      <c r="B20" t="s">
        <v>7</v>
      </c>
      <c r="C20" s="4">
        <v>2522</v>
      </c>
      <c r="D20" s="5">
        <v>11.6</v>
      </c>
      <c r="E20" s="4">
        <v>2589</v>
      </c>
      <c r="F20" s="5">
        <v>11.9</v>
      </c>
      <c r="G20" s="4">
        <v>2972</v>
      </c>
      <c r="H20" s="5">
        <v>13.7</v>
      </c>
      <c r="I20" s="4">
        <v>13654</v>
      </c>
      <c r="J20" s="5">
        <v>62.8</v>
      </c>
      <c r="K20" s="4">
        <v>21737</v>
      </c>
      <c r="L20" s="5">
        <v>100</v>
      </c>
    </row>
    <row r="21" spans="2:12">
      <c r="B21" t="s">
        <v>8</v>
      </c>
      <c r="C21" s="4">
        <v>3646</v>
      </c>
      <c r="D21" s="5">
        <v>10.8</v>
      </c>
      <c r="E21" s="4">
        <v>4564</v>
      </c>
      <c r="F21" s="5">
        <v>13.5</v>
      </c>
      <c r="G21" s="4">
        <v>6078</v>
      </c>
      <c r="H21" s="5">
        <v>18</v>
      </c>
      <c r="I21" s="4">
        <v>19432</v>
      </c>
      <c r="J21" s="5">
        <v>57.6</v>
      </c>
      <c r="K21" s="4">
        <v>33720</v>
      </c>
      <c r="L21" s="5">
        <v>100</v>
      </c>
    </row>
    <row r="22" spans="2:12">
      <c r="B22" t="s">
        <v>9</v>
      </c>
      <c r="C22" s="4">
        <v>3862</v>
      </c>
      <c r="D22" s="5">
        <v>5.4</v>
      </c>
      <c r="E22" s="4">
        <v>8202</v>
      </c>
      <c r="F22" s="5">
        <v>11.5</v>
      </c>
      <c r="G22" s="4">
        <v>13773</v>
      </c>
      <c r="H22" s="5">
        <v>19.399999999999999</v>
      </c>
      <c r="I22" s="4">
        <v>45260</v>
      </c>
      <c r="J22" s="5">
        <v>63.7</v>
      </c>
      <c r="K22" s="4">
        <v>71097</v>
      </c>
      <c r="L22" s="5">
        <v>100</v>
      </c>
    </row>
    <row r="23" spans="2:12">
      <c r="B23" t="s">
        <v>10</v>
      </c>
      <c r="C23" s="4">
        <v>1360</v>
      </c>
      <c r="D23" s="5">
        <v>8.9</v>
      </c>
      <c r="E23" s="4">
        <v>1900</v>
      </c>
      <c r="F23" s="5">
        <v>12.4</v>
      </c>
      <c r="G23" s="4">
        <v>2426</v>
      </c>
      <c r="H23" s="5">
        <v>15.9</v>
      </c>
      <c r="I23" s="4">
        <v>9604</v>
      </c>
      <c r="J23" s="5">
        <v>62.8</v>
      </c>
      <c r="K23" s="4">
        <v>15290</v>
      </c>
      <c r="L23" s="5">
        <v>100</v>
      </c>
    </row>
    <row r="24" spans="2:12">
      <c r="B24" t="s">
        <v>11</v>
      </c>
      <c r="C24" s="4">
        <v>13573</v>
      </c>
      <c r="D24" s="5">
        <v>15.4</v>
      </c>
      <c r="E24" s="4">
        <v>16572</v>
      </c>
      <c r="F24" s="5">
        <v>18.8</v>
      </c>
      <c r="G24" s="4">
        <v>20271</v>
      </c>
      <c r="H24" s="5">
        <v>23</v>
      </c>
      <c r="I24" s="4">
        <v>37555</v>
      </c>
      <c r="J24" s="5">
        <v>42.7</v>
      </c>
      <c r="K24" s="4">
        <v>87971</v>
      </c>
      <c r="L24" s="5">
        <v>100</v>
      </c>
    </row>
    <row r="25" spans="2:12">
      <c r="B25" t="s">
        <v>12</v>
      </c>
      <c r="C25" s="4">
        <v>11275</v>
      </c>
      <c r="D25" s="5">
        <v>13.9</v>
      </c>
      <c r="E25" s="4">
        <v>13913</v>
      </c>
      <c r="F25" s="5">
        <v>17.100000000000001</v>
      </c>
      <c r="G25" s="4">
        <v>16767</v>
      </c>
      <c r="H25" s="5">
        <v>20.6</v>
      </c>
      <c r="I25" s="4">
        <v>39266</v>
      </c>
      <c r="J25" s="5">
        <v>48.3</v>
      </c>
      <c r="K25" s="4">
        <v>81221</v>
      </c>
      <c r="L25" s="5">
        <v>100</v>
      </c>
    </row>
    <row r="26" spans="2:12">
      <c r="B26" t="s">
        <v>13</v>
      </c>
      <c r="C26" s="4">
        <v>4422</v>
      </c>
      <c r="D26" s="5">
        <v>3.6</v>
      </c>
      <c r="E26" s="4">
        <v>12828</v>
      </c>
      <c r="F26" s="5">
        <v>10.5</v>
      </c>
      <c r="G26" s="4">
        <v>20735</v>
      </c>
      <c r="H26" s="5">
        <v>17</v>
      </c>
      <c r="I26" s="4">
        <v>84249</v>
      </c>
      <c r="J26" s="5">
        <v>68.900000000000006</v>
      </c>
      <c r="K26" s="4">
        <v>122234</v>
      </c>
      <c r="L26" s="5">
        <v>100</v>
      </c>
    </row>
    <row r="27" spans="2:12">
      <c r="B27" t="s">
        <v>14</v>
      </c>
      <c r="C27" s="4">
        <v>1939</v>
      </c>
      <c r="D27" s="5">
        <v>3.9</v>
      </c>
      <c r="E27" s="4">
        <v>4779</v>
      </c>
      <c r="F27" s="5">
        <v>9.6999999999999993</v>
      </c>
      <c r="G27" s="4">
        <v>8713</v>
      </c>
      <c r="H27" s="5">
        <v>17.7</v>
      </c>
      <c r="I27" s="4">
        <v>33904</v>
      </c>
      <c r="J27" s="5">
        <v>68.7</v>
      </c>
      <c r="K27" s="4">
        <v>49335</v>
      </c>
      <c r="L27" s="5">
        <v>100</v>
      </c>
    </row>
    <row r="28" spans="2:12">
      <c r="B28" t="s">
        <v>15</v>
      </c>
      <c r="C28" s="4">
        <v>2275</v>
      </c>
      <c r="D28" s="5">
        <v>5</v>
      </c>
      <c r="E28" s="4">
        <v>4315</v>
      </c>
      <c r="F28" s="5">
        <v>9.4</v>
      </c>
      <c r="G28" s="4">
        <v>7992</v>
      </c>
      <c r="H28" s="5">
        <v>17.5</v>
      </c>
      <c r="I28" s="4">
        <v>31081</v>
      </c>
      <c r="J28" s="5">
        <v>68.099999999999994</v>
      </c>
      <c r="K28" s="4">
        <v>45663</v>
      </c>
      <c r="L28" s="5">
        <v>100</v>
      </c>
    </row>
    <row r="29" spans="2:12">
      <c r="B29" t="s">
        <v>16</v>
      </c>
      <c r="C29" s="4">
        <v>663</v>
      </c>
      <c r="D29" s="5">
        <v>8.5</v>
      </c>
      <c r="E29" s="4">
        <v>1078</v>
      </c>
      <c r="F29" s="5">
        <v>13.7</v>
      </c>
      <c r="G29" s="4">
        <v>1241</v>
      </c>
      <c r="H29" s="5">
        <v>15.8</v>
      </c>
      <c r="I29" s="4">
        <v>4861</v>
      </c>
      <c r="J29" s="5">
        <v>62</v>
      </c>
      <c r="K29" s="4">
        <v>7843</v>
      </c>
      <c r="L29" s="5">
        <v>100</v>
      </c>
    </row>
    <row r="30" spans="2:12">
      <c r="B30" t="s">
        <v>17</v>
      </c>
      <c r="C30" s="4">
        <v>4353</v>
      </c>
      <c r="D30" s="5">
        <v>7.4</v>
      </c>
      <c r="E30" s="4">
        <v>9335</v>
      </c>
      <c r="F30" s="5">
        <v>15.8</v>
      </c>
      <c r="G30" s="4">
        <v>11261</v>
      </c>
      <c r="H30" s="5">
        <v>19</v>
      </c>
      <c r="I30" s="4">
        <v>34203</v>
      </c>
      <c r="J30" s="5">
        <v>57.8</v>
      </c>
      <c r="K30" s="4">
        <v>59152</v>
      </c>
      <c r="L30" s="5">
        <v>100</v>
      </c>
    </row>
    <row r="31" spans="2:12">
      <c r="B31" t="s">
        <v>18</v>
      </c>
      <c r="C31" s="4">
        <v>3846</v>
      </c>
      <c r="D31" s="5">
        <v>3.7</v>
      </c>
      <c r="E31" s="4">
        <v>11232</v>
      </c>
      <c r="F31" s="5">
        <v>10.9</v>
      </c>
      <c r="G31" s="4">
        <v>18274</v>
      </c>
      <c r="H31" s="5">
        <v>17.8</v>
      </c>
      <c r="I31" s="4">
        <v>69600</v>
      </c>
      <c r="J31" s="5">
        <v>67.599999999999994</v>
      </c>
      <c r="K31" s="4">
        <v>102952</v>
      </c>
      <c r="L31" s="5">
        <v>100</v>
      </c>
    </row>
    <row r="32" spans="2:12">
      <c r="B32" t="s">
        <v>19</v>
      </c>
      <c r="C32" s="4">
        <v>781</v>
      </c>
      <c r="D32" s="5">
        <v>2.6</v>
      </c>
      <c r="E32" s="4">
        <v>2419</v>
      </c>
      <c r="F32" s="5">
        <v>7.9</v>
      </c>
      <c r="G32" s="4">
        <v>4481</v>
      </c>
      <c r="H32" s="5">
        <v>14.7</v>
      </c>
      <c r="I32" s="4">
        <v>22835</v>
      </c>
      <c r="J32" s="5">
        <v>74.8</v>
      </c>
      <c r="K32" s="4">
        <v>30516</v>
      </c>
      <c r="L32" s="5">
        <v>100</v>
      </c>
    </row>
    <row r="33" spans="2:12">
      <c r="B33" t="s">
        <v>20</v>
      </c>
      <c r="C33" s="4">
        <v>2943</v>
      </c>
      <c r="D33" s="5">
        <v>7.4</v>
      </c>
      <c r="E33" s="4">
        <v>4881</v>
      </c>
      <c r="F33" s="5">
        <v>12.2</v>
      </c>
      <c r="G33" s="4">
        <v>7310</v>
      </c>
      <c r="H33" s="5">
        <v>18.3</v>
      </c>
      <c r="I33" s="4">
        <v>24718</v>
      </c>
      <c r="J33" s="5">
        <v>62</v>
      </c>
      <c r="K33" s="4">
        <v>39852</v>
      </c>
      <c r="L33" s="5">
        <v>100</v>
      </c>
    </row>
    <row r="34" spans="2:12">
      <c r="B34" t="s">
        <v>21</v>
      </c>
      <c r="C34" s="4">
        <v>12289</v>
      </c>
      <c r="D34" s="5">
        <v>6.4</v>
      </c>
      <c r="E34" s="4">
        <v>30886</v>
      </c>
      <c r="F34" s="5">
        <v>16.100000000000001</v>
      </c>
      <c r="G34" s="4">
        <v>39586</v>
      </c>
      <c r="H34" s="5">
        <v>20.7</v>
      </c>
      <c r="I34" s="4">
        <v>108652</v>
      </c>
      <c r="J34" s="5">
        <v>56.8</v>
      </c>
      <c r="K34" s="4">
        <v>191413</v>
      </c>
      <c r="L34" s="5">
        <v>100</v>
      </c>
    </row>
    <row r="35" spans="2:12">
      <c r="B35" t="s">
        <v>22</v>
      </c>
      <c r="C35" s="4">
        <v>4693</v>
      </c>
      <c r="D35" s="5">
        <v>5.8</v>
      </c>
      <c r="E35" s="4">
        <v>8702</v>
      </c>
      <c r="F35" s="5">
        <v>10.8</v>
      </c>
      <c r="G35" s="4">
        <v>12134</v>
      </c>
      <c r="H35" s="5">
        <v>15.1</v>
      </c>
      <c r="I35" s="4">
        <v>54909</v>
      </c>
      <c r="J35" s="5">
        <v>68.3</v>
      </c>
      <c r="K35" s="4">
        <v>80438</v>
      </c>
      <c r="L35" s="5">
        <v>100</v>
      </c>
    </row>
    <row r="36" spans="2:12">
      <c r="B36" t="s">
        <v>23</v>
      </c>
      <c r="C36" s="4">
        <v>9074</v>
      </c>
      <c r="D36" s="5">
        <v>8.6999999999999993</v>
      </c>
      <c r="E36" s="4">
        <v>15274</v>
      </c>
      <c r="F36" s="5">
        <v>14.7</v>
      </c>
      <c r="G36" s="4">
        <v>20005</v>
      </c>
      <c r="H36" s="5">
        <v>19.2</v>
      </c>
      <c r="I36" s="4">
        <v>59687</v>
      </c>
      <c r="J36" s="5">
        <v>57.4</v>
      </c>
      <c r="K36" s="4">
        <v>104040</v>
      </c>
      <c r="L36" s="5">
        <v>100</v>
      </c>
    </row>
    <row r="37" spans="2:12">
      <c r="B37" t="s">
        <v>24</v>
      </c>
      <c r="C37" s="4">
        <v>1097</v>
      </c>
      <c r="D37" s="5">
        <v>2.2999999999999998</v>
      </c>
      <c r="E37" s="4">
        <v>4173</v>
      </c>
      <c r="F37" s="5">
        <v>8.6</v>
      </c>
      <c r="G37" s="4">
        <v>7506</v>
      </c>
      <c r="H37" s="5">
        <v>15.4</v>
      </c>
      <c r="I37" s="4">
        <v>35876</v>
      </c>
      <c r="J37" s="5">
        <v>73.7</v>
      </c>
      <c r="K37" s="4">
        <v>48652</v>
      </c>
      <c r="L37" s="5">
        <v>100</v>
      </c>
    </row>
    <row r="38" spans="2:12">
      <c r="B38" t="s">
        <v>25</v>
      </c>
      <c r="C38" s="4">
        <v>10863</v>
      </c>
      <c r="D38" s="5">
        <v>4.3</v>
      </c>
      <c r="E38" s="4">
        <v>30218</v>
      </c>
      <c r="F38" s="5">
        <v>12</v>
      </c>
      <c r="G38" s="4">
        <v>50367</v>
      </c>
      <c r="H38" s="5">
        <v>20</v>
      </c>
      <c r="I38" s="4">
        <v>160132</v>
      </c>
      <c r="J38" s="5">
        <v>63.7</v>
      </c>
      <c r="K38" s="4">
        <v>251580</v>
      </c>
      <c r="L38" s="5">
        <v>100</v>
      </c>
    </row>
    <row r="39" spans="2:12">
      <c r="B39" t="s">
        <v>26</v>
      </c>
      <c r="C39" s="4">
        <v>586</v>
      </c>
      <c r="D39" s="5">
        <v>2.7</v>
      </c>
      <c r="E39" s="4">
        <v>1566</v>
      </c>
      <c r="F39" s="5">
        <v>7.2</v>
      </c>
      <c r="G39" s="4">
        <v>2777</v>
      </c>
      <c r="H39" s="5">
        <v>12.9</v>
      </c>
      <c r="I39" s="4">
        <v>16676</v>
      </c>
      <c r="J39" s="5">
        <v>77.2</v>
      </c>
      <c r="K39" s="4">
        <v>21605</v>
      </c>
      <c r="L39" s="5">
        <v>100</v>
      </c>
    </row>
    <row r="40" spans="2:12">
      <c r="B40" t="s">
        <v>27</v>
      </c>
      <c r="C40" s="4">
        <v>2951</v>
      </c>
      <c r="D40" s="5">
        <v>4.7</v>
      </c>
      <c r="E40" s="4">
        <v>6404</v>
      </c>
      <c r="F40" s="5">
        <v>10.1</v>
      </c>
      <c r="G40" s="4">
        <v>11439</v>
      </c>
      <c r="H40" s="5">
        <v>18.100000000000001</v>
      </c>
      <c r="I40" s="4">
        <v>42434</v>
      </c>
      <c r="J40" s="5">
        <v>67.099999999999994</v>
      </c>
      <c r="K40" s="4">
        <v>63228</v>
      </c>
      <c r="L40" s="5">
        <v>100</v>
      </c>
    </row>
    <row r="41" spans="2:12">
      <c r="B41" t="s">
        <v>28</v>
      </c>
      <c r="C41" s="4">
        <v>1498</v>
      </c>
      <c r="D41" s="5">
        <v>2.8</v>
      </c>
      <c r="E41" s="4">
        <v>5584</v>
      </c>
      <c r="F41" s="5">
        <v>10.6</v>
      </c>
      <c r="G41" s="4">
        <v>9033</v>
      </c>
      <c r="H41" s="5">
        <v>17.2</v>
      </c>
      <c r="I41" s="4">
        <v>36506</v>
      </c>
      <c r="J41" s="5">
        <v>69.400000000000006</v>
      </c>
      <c r="K41" s="4">
        <v>52621</v>
      </c>
      <c r="L41" s="5">
        <v>100</v>
      </c>
    </row>
    <row r="42" spans="2:12">
      <c r="B42" t="s">
        <v>29</v>
      </c>
      <c r="C42" s="4">
        <v>2637</v>
      </c>
      <c r="D42" s="5">
        <v>3.9</v>
      </c>
      <c r="E42" s="4">
        <v>7762</v>
      </c>
      <c r="F42" s="5">
        <v>11.5</v>
      </c>
      <c r="G42" s="4">
        <v>11370</v>
      </c>
      <c r="H42" s="5">
        <v>16.899999999999999</v>
      </c>
      <c r="I42" s="4">
        <v>45485</v>
      </c>
      <c r="J42" s="5">
        <v>67.599999999999994</v>
      </c>
      <c r="K42" s="4">
        <v>67254</v>
      </c>
      <c r="L42" s="5">
        <v>100</v>
      </c>
    </row>
    <row r="43" spans="2:12">
      <c r="B43" t="s">
        <v>30</v>
      </c>
      <c r="C43" s="4">
        <v>1978</v>
      </c>
      <c r="D43" s="5">
        <v>6.2</v>
      </c>
      <c r="E43" s="4">
        <v>3978</v>
      </c>
      <c r="F43" s="5">
        <v>12.4</v>
      </c>
      <c r="G43" s="4">
        <v>5668</v>
      </c>
      <c r="H43" s="5">
        <v>17.7</v>
      </c>
      <c r="I43" s="4">
        <v>20370</v>
      </c>
      <c r="J43" s="5">
        <v>63.7</v>
      </c>
      <c r="K43" s="4">
        <v>31994</v>
      </c>
      <c r="L43" s="5">
        <v>100</v>
      </c>
    </row>
    <row r="44" spans="2:12">
      <c r="B44" t="s">
        <v>31</v>
      </c>
      <c r="C44" s="4">
        <v>1387</v>
      </c>
      <c r="D44" s="5">
        <v>6</v>
      </c>
      <c r="E44" s="4">
        <v>2450</v>
      </c>
      <c r="F44" s="5">
        <v>10.5</v>
      </c>
      <c r="G44" s="4">
        <v>3877</v>
      </c>
      <c r="H44" s="5">
        <v>16.600000000000001</v>
      </c>
      <c r="I44" s="4">
        <v>15594</v>
      </c>
      <c r="J44" s="5">
        <v>66.900000000000006</v>
      </c>
      <c r="K44" s="4">
        <v>23308</v>
      </c>
      <c r="L44" s="5">
        <v>100</v>
      </c>
    </row>
    <row r="45" spans="2:12">
      <c r="B45" t="s">
        <v>32</v>
      </c>
      <c r="C45" s="4">
        <v>45663</v>
      </c>
      <c r="D45" s="5">
        <v>6.8</v>
      </c>
      <c r="E45" s="4">
        <v>104896</v>
      </c>
      <c r="F45" s="5">
        <v>15.6</v>
      </c>
      <c r="G45" s="4">
        <v>144224</v>
      </c>
      <c r="H45" s="5">
        <v>21.5</v>
      </c>
      <c r="I45" s="4">
        <v>376239</v>
      </c>
      <c r="J45" s="5">
        <v>56.1</v>
      </c>
      <c r="K45" s="4">
        <v>671022</v>
      </c>
      <c r="L45" s="5">
        <v>100</v>
      </c>
    </row>
    <row r="46" spans="2:12">
      <c r="B46" s="10" t="s">
        <v>42</v>
      </c>
      <c r="C46" s="11">
        <v>190121</v>
      </c>
      <c r="D46" s="12">
        <v>6.6</v>
      </c>
      <c r="E46" s="11">
        <v>385456</v>
      </c>
      <c r="F46" s="12">
        <v>13.5</v>
      </c>
      <c r="G46" s="11">
        <v>551589</v>
      </c>
      <c r="H46" s="12">
        <v>19.3</v>
      </c>
      <c r="I46" s="11">
        <v>1736194</v>
      </c>
      <c r="J46" s="12">
        <v>60.6</v>
      </c>
      <c r="K46" s="11">
        <v>2863360</v>
      </c>
      <c r="L46" s="12">
        <v>100</v>
      </c>
    </row>
    <row r="47" spans="2:12">
      <c r="B47" s="18" t="s">
        <v>92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</row>
  </sheetData>
  <mergeCells count="8">
    <mergeCell ref="B47:L47"/>
    <mergeCell ref="B11:B13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7:H47"/>
  <sheetViews>
    <sheetView showGridLines="0" topLeftCell="A4" zoomScale="85" zoomScaleNormal="85" workbookViewId="0">
      <selection activeCell="B48" sqref="B48"/>
    </sheetView>
  </sheetViews>
  <sheetFormatPr defaultColWidth="9.21875" defaultRowHeight="14.4"/>
  <cols>
    <col min="1" max="1" width="18" customWidth="1"/>
    <col min="2" max="2" width="28" customWidth="1"/>
    <col min="3" max="8" width="12.77734375" customWidth="1"/>
  </cols>
  <sheetData>
    <row r="7" spans="2:8" ht="18">
      <c r="D7" s="2" t="s">
        <v>91</v>
      </c>
    </row>
    <row r="9" spans="2:8" ht="18">
      <c r="D9" s="2" t="s">
        <v>85</v>
      </c>
    </row>
    <row r="10" spans="2:8" ht="15" thickBot="1">
      <c r="B10" s="1"/>
    </row>
    <row r="11" spans="2:8" ht="15" thickBot="1">
      <c r="B11" s="15" t="s">
        <v>0</v>
      </c>
      <c r="C11" s="19" t="s">
        <v>55</v>
      </c>
      <c r="D11" s="19"/>
      <c r="E11" s="19"/>
      <c r="F11" s="19"/>
      <c r="G11" s="19"/>
      <c r="H11" s="19"/>
    </row>
    <row r="12" spans="2:8" ht="15" thickBot="1">
      <c r="B12" s="16"/>
      <c r="C12" s="20" t="s">
        <v>53</v>
      </c>
      <c r="D12" s="20"/>
      <c r="E12" s="20" t="s">
        <v>54</v>
      </c>
      <c r="F12" s="20"/>
      <c r="G12" s="20" t="s">
        <v>39</v>
      </c>
      <c r="H12" s="20"/>
    </row>
    <row r="13" spans="2:8" ht="15" thickBot="1">
      <c r="B13" s="17"/>
      <c r="C13" s="6" t="s">
        <v>40</v>
      </c>
      <c r="D13" s="7" t="s">
        <v>41</v>
      </c>
      <c r="E13" s="6" t="s">
        <v>40</v>
      </c>
      <c r="F13" s="7" t="s">
        <v>41</v>
      </c>
      <c r="G13" s="6" t="s">
        <v>40</v>
      </c>
      <c r="H13" s="6" t="s">
        <v>41</v>
      </c>
    </row>
    <row r="14" spans="2:8">
      <c r="B14" t="s">
        <v>1</v>
      </c>
      <c r="C14" s="4">
        <v>186469</v>
      </c>
      <c r="D14" s="5">
        <v>92.6</v>
      </c>
      <c r="E14" s="4">
        <v>14906</v>
      </c>
      <c r="F14" s="5">
        <v>7.4</v>
      </c>
      <c r="G14" s="4">
        <v>201375</v>
      </c>
      <c r="H14" s="5">
        <v>100</v>
      </c>
    </row>
    <row r="15" spans="2:8">
      <c r="B15" t="s">
        <v>2</v>
      </c>
      <c r="C15" s="4">
        <v>59134</v>
      </c>
      <c r="D15" s="5">
        <v>75.900000000000006</v>
      </c>
      <c r="E15" s="4">
        <v>18742</v>
      </c>
      <c r="F15" s="5">
        <v>24.1</v>
      </c>
      <c r="G15" s="4">
        <v>77876</v>
      </c>
      <c r="H15" s="5">
        <v>100</v>
      </c>
    </row>
    <row r="16" spans="2:8">
      <c r="B16" t="s">
        <v>3</v>
      </c>
      <c r="C16" s="4">
        <v>21222</v>
      </c>
      <c r="D16" s="5">
        <v>72.3</v>
      </c>
      <c r="E16" s="4">
        <v>8135</v>
      </c>
      <c r="F16" s="5">
        <v>27.7</v>
      </c>
      <c r="G16" s="4">
        <v>29357</v>
      </c>
      <c r="H16" s="5">
        <v>100</v>
      </c>
    </row>
    <row r="17" spans="2:8">
      <c r="B17" t="s">
        <v>4</v>
      </c>
      <c r="C17" s="4">
        <v>49376</v>
      </c>
      <c r="D17" s="5">
        <v>82.3</v>
      </c>
      <c r="E17" s="4">
        <v>10588</v>
      </c>
      <c r="F17" s="5">
        <v>17.7</v>
      </c>
      <c r="G17" s="4">
        <v>59964</v>
      </c>
      <c r="H17" s="5">
        <v>100</v>
      </c>
    </row>
    <row r="18" spans="2:8">
      <c r="B18" t="s">
        <v>5</v>
      </c>
      <c r="C18" s="4">
        <v>19444</v>
      </c>
      <c r="D18" s="5">
        <v>82.4</v>
      </c>
      <c r="E18" s="4">
        <v>4167</v>
      </c>
      <c r="F18" s="5">
        <v>17.600000000000001</v>
      </c>
      <c r="G18" s="4">
        <v>23611</v>
      </c>
      <c r="H18" s="5">
        <v>100</v>
      </c>
    </row>
    <row r="19" spans="2:8">
      <c r="B19" t="s">
        <v>6</v>
      </c>
      <c r="C19" s="4">
        <v>80878</v>
      </c>
      <c r="D19" s="5">
        <v>84.8</v>
      </c>
      <c r="E19" s="4">
        <v>14553</v>
      </c>
      <c r="F19" s="5">
        <v>15.2</v>
      </c>
      <c r="G19" s="4">
        <v>95431</v>
      </c>
      <c r="H19" s="5">
        <v>100</v>
      </c>
    </row>
    <row r="20" spans="2:8">
      <c r="B20" t="s">
        <v>7</v>
      </c>
      <c r="C20" s="4">
        <v>13201</v>
      </c>
      <c r="D20" s="5">
        <v>60.7</v>
      </c>
      <c r="E20" s="4">
        <v>8536</v>
      </c>
      <c r="F20" s="5">
        <v>39.299999999999997</v>
      </c>
      <c r="G20" s="4">
        <v>21737</v>
      </c>
      <c r="H20" s="5">
        <v>100</v>
      </c>
    </row>
    <row r="21" spans="2:8">
      <c r="B21" t="s">
        <v>8</v>
      </c>
      <c r="C21" s="4">
        <v>26322</v>
      </c>
      <c r="D21" s="5">
        <v>78.099999999999994</v>
      </c>
      <c r="E21" s="4">
        <v>7398</v>
      </c>
      <c r="F21" s="5">
        <v>21.9</v>
      </c>
      <c r="G21" s="4">
        <v>33720</v>
      </c>
      <c r="H21" s="5">
        <v>100</v>
      </c>
    </row>
    <row r="22" spans="2:8">
      <c r="B22" t="s">
        <v>9</v>
      </c>
      <c r="C22" s="4">
        <v>61701</v>
      </c>
      <c r="D22" s="5">
        <v>86.8</v>
      </c>
      <c r="E22" s="4">
        <v>9396</v>
      </c>
      <c r="F22" s="5">
        <v>13.2</v>
      </c>
      <c r="G22" s="4">
        <v>71097</v>
      </c>
      <c r="H22" s="5">
        <v>100</v>
      </c>
    </row>
    <row r="23" spans="2:8">
      <c r="B23" t="s">
        <v>10</v>
      </c>
      <c r="C23" s="4">
        <v>11786</v>
      </c>
      <c r="D23" s="5">
        <v>77.099999999999994</v>
      </c>
      <c r="E23" s="4">
        <v>3503</v>
      </c>
      <c r="F23" s="5">
        <v>22.9</v>
      </c>
      <c r="G23" s="4">
        <v>15289</v>
      </c>
      <c r="H23" s="5">
        <v>100</v>
      </c>
    </row>
    <row r="24" spans="2:8">
      <c r="B24" t="s">
        <v>11</v>
      </c>
      <c r="C24" s="4">
        <v>79392</v>
      </c>
      <c r="D24" s="5">
        <v>90.2</v>
      </c>
      <c r="E24" s="4">
        <v>8578</v>
      </c>
      <c r="F24" s="5">
        <v>9.8000000000000007</v>
      </c>
      <c r="G24" s="4">
        <v>87970</v>
      </c>
      <c r="H24" s="5">
        <v>100</v>
      </c>
    </row>
    <row r="25" spans="2:8">
      <c r="B25" t="s">
        <v>12</v>
      </c>
      <c r="C25" s="4">
        <v>73951</v>
      </c>
      <c r="D25" s="5">
        <v>91.1</v>
      </c>
      <c r="E25" s="4">
        <v>7268</v>
      </c>
      <c r="F25" s="5">
        <v>8.9</v>
      </c>
      <c r="G25" s="4">
        <v>81219</v>
      </c>
      <c r="H25" s="5">
        <v>100</v>
      </c>
    </row>
    <row r="26" spans="2:8">
      <c r="B26" t="s">
        <v>13</v>
      </c>
      <c r="C26" s="4">
        <v>103080</v>
      </c>
      <c r="D26" s="5">
        <v>84.3</v>
      </c>
      <c r="E26" s="4">
        <v>19152</v>
      </c>
      <c r="F26" s="5">
        <v>15.7</v>
      </c>
      <c r="G26" s="4">
        <v>122232</v>
      </c>
      <c r="H26" s="5">
        <v>100</v>
      </c>
    </row>
    <row r="27" spans="2:8">
      <c r="B27" t="s">
        <v>14</v>
      </c>
      <c r="C27" s="4">
        <v>41516</v>
      </c>
      <c r="D27" s="5">
        <v>84.2</v>
      </c>
      <c r="E27" s="4">
        <v>7818</v>
      </c>
      <c r="F27" s="5">
        <v>15.8</v>
      </c>
      <c r="G27" s="4">
        <v>49334</v>
      </c>
      <c r="H27" s="5">
        <v>100</v>
      </c>
    </row>
    <row r="28" spans="2:8">
      <c r="B28" t="s">
        <v>15</v>
      </c>
      <c r="C28" s="4">
        <v>34832</v>
      </c>
      <c r="D28" s="5">
        <v>76.3</v>
      </c>
      <c r="E28" s="4">
        <v>10831</v>
      </c>
      <c r="F28" s="5">
        <v>23.7</v>
      </c>
      <c r="G28" s="4">
        <v>45663</v>
      </c>
      <c r="H28" s="5">
        <v>100</v>
      </c>
    </row>
    <row r="29" spans="2:8">
      <c r="B29" t="s">
        <v>16</v>
      </c>
      <c r="C29" s="4">
        <v>6433</v>
      </c>
      <c r="D29" s="5">
        <v>82</v>
      </c>
      <c r="E29" s="4">
        <v>1410</v>
      </c>
      <c r="F29" s="5">
        <v>18</v>
      </c>
      <c r="G29" s="4">
        <v>7843</v>
      </c>
      <c r="H29" s="5">
        <v>100</v>
      </c>
    </row>
    <row r="30" spans="2:8">
      <c r="B30" t="s">
        <v>17</v>
      </c>
      <c r="C30" s="4">
        <v>49224</v>
      </c>
      <c r="D30" s="5">
        <v>83.2</v>
      </c>
      <c r="E30" s="4">
        <v>9928</v>
      </c>
      <c r="F30" s="5">
        <v>16.8</v>
      </c>
      <c r="G30" s="4">
        <v>59152</v>
      </c>
      <c r="H30" s="5">
        <v>100</v>
      </c>
    </row>
    <row r="31" spans="2:8">
      <c r="B31" t="s">
        <v>18</v>
      </c>
      <c r="C31" s="4">
        <v>89704</v>
      </c>
      <c r="D31" s="5">
        <v>87.1</v>
      </c>
      <c r="E31" s="4">
        <v>13245</v>
      </c>
      <c r="F31" s="5">
        <v>12.9</v>
      </c>
      <c r="G31" s="4">
        <v>102949</v>
      </c>
      <c r="H31" s="5">
        <v>100</v>
      </c>
    </row>
    <row r="32" spans="2:8">
      <c r="B32" t="s">
        <v>19</v>
      </c>
      <c r="C32" s="4">
        <v>26503</v>
      </c>
      <c r="D32" s="5">
        <v>86.8</v>
      </c>
      <c r="E32" s="4">
        <v>4013</v>
      </c>
      <c r="F32" s="5">
        <v>13.2</v>
      </c>
      <c r="G32" s="4">
        <v>30516</v>
      </c>
      <c r="H32" s="5">
        <v>100</v>
      </c>
    </row>
    <row r="33" spans="2:8">
      <c r="B33" t="s">
        <v>20</v>
      </c>
      <c r="C33" s="4">
        <v>34523</v>
      </c>
      <c r="D33" s="5">
        <v>86.6</v>
      </c>
      <c r="E33" s="4">
        <v>5329</v>
      </c>
      <c r="F33" s="5">
        <v>13.4</v>
      </c>
      <c r="G33" s="4">
        <v>39852</v>
      </c>
      <c r="H33" s="5">
        <v>100</v>
      </c>
    </row>
    <row r="34" spans="2:8">
      <c r="B34" t="s">
        <v>21</v>
      </c>
      <c r="C34" s="4">
        <v>168520</v>
      </c>
      <c r="D34" s="5">
        <v>88</v>
      </c>
      <c r="E34" s="4">
        <v>22891</v>
      </c>
      <c r="F34" s="5">
        <v>12</v>
      </c>
      <c r="G34" s="4">
        <v>191411</v>
      </c>
      <c r="H34" s="5">
        <v>100</v>
      </c>
    </row>
    <row r="35" spans="2:8">
      <c r="B35" t="s">
        <v>22</v>
      </c>
      <c r="C35" s="4">
        <v>59464</v>
      </c>
      <c r="D35" s="5">
        <v>73.900000000000006</v>
      </c>
      <c r="E35" s="4">
        <v>20973</v>
      </c>
      <c r="F35" s="5">
        <v>26.1</v>
      </c>
      <c r="G35" s="4">
        <v>80437</v>
      </c>
      <c r="H35" s="5">
        <v>100</v>
      </c>
    </row>
    <row r="36" spans="2:8">
      <c r="B36" t="s">
        <v>23</v>
      </c>
      <c r="C36" s="4">
        <v>93448</v>
      </c>
      <c r="D36" s="5">
        <v>89.8</v>
      </c>
      <c r="E36" s="4">
        <v>10592</v>
      </c>
      <c r="F36" s="5">
        <v>10.199999999999999</v>
      </c>
      <c r="G36" s="4">
        <v>104040</v>
      </c>
      <c r="H36" s="5">
        <v>100</v>
      </c>
    </row>
    <row r="37" spans="2:8">
      <c r="B37" t="s">
        <v>24</v>
      </c>
      <c r="C37" s="4">
        <v>40748</v>
      </c>
      <c r="D37" s="5">
        <v>83.8</v>
      </c>
      <c r="E37" s="4">
        <v>7904</v>
      </c>
      <c r="F37" s="5">
        <v>16.2</v>
      </c>
      <c r="G37" s="4">
        <v>48652</v>
      </c>
      <c r="H37" s="5">
        <v>100</v>
      </c>
    </row>
    <row r="38" spans="2:8">
      <c r="B38" t="s">
        <v>25</v>
      </c>
      <c r="C38" s="4">
        <v>222688</v>
      </c>
      <c r="D38" s="5">
        <v>88.5</v>
      </c>
      <c r="E38" s="4">
        <v>28886</v>
      </c>
      <c r="F38" s="5">
        <v>11.5</v>
      </c>
      <c r="G38" s="4">
        <v>251574</v>
      </c>
      <c r="H38" s="5">
        <v>100</v>
      </c>
    </row>
    <row r="39" spans="2:8">
      <c r="B39" t="s">
        <v>26</v>
      </c>
      <c r="C39" s="4">
        <v>17578</v>
      </c>
      <c r="D39" s="5">
        <v>81.400000000000006</v>
      </c>
      <c r="E39" s="4">
        <v>4027</v>
      </c>
      <c r="F39" s="5">
        <v>18.600000000000001</v>
      </c>
      <c r="G39" s="4">
        <v>21605</v>
      </c>
      <c r="H39" s="5">
        <v>100</v>
      </c>
    </row>
    <row r="40" spans="2:8">
      <c r="B40" t="s">
        <v>27</v>
      </c>
      <c r="C40" s="4">
        <v>49939</v>
      </c>
      <c r="D40" s="5">
        <v>79</v>
      </c>
      <c r="E40" s="4">
        <v>13289</v>
      </c>
      <c r="F40" s="5">
        <v>21</v>
      </c>
      <c r="G40" s="4">
        <v>63228</v>
      </c>
      <c r="H40" s="5">
        <v>100</v>
      </c>
    </row>
    <row r="41" spans="2:8">
      <c r="B41" t="s">
        <v>28</v>
      </c>
      <c r="C41" s="4">
        <v>46586</v>
      </c>
      <c r="D41" s="5">
        <v>88.5</v>
      </c>
      <c r="E41" s="4">
        <v>6035</v>
      </c>
      <c r="F41" s="5">
        <v>11.5</v>
      </c>
      <c r="G41" s="4">
        <v>52621</v>
      </c>
      <c r="H41" s="5">
        <v>100</v>
      </c>
    </row>
    <row r="42" spans="2:8">
      <c r="B42" t="s">
        <v>29</v>
      </c>
      <c r="C42" s="4">
        <v>55564</v>
      </c>
      <c r="D42" s="5">
        <v>82.6</v>
      </c>
      <c r="E42" s="4">
        <v>11690</v>
      </c>
      <c r="F42" s="5">
        <v>17.399999999999999</v>
      </c>
      <c r="G42" s="4">
        <v>67254</v>
      </c>
      <c r="H42" s="5">
        <v>100</v>
      </c>
    </row>
    <row r="43" spans="2:8">
      <c r="B43" t="s">
        <v>30</v>
      </c>
      <c r="C43" s="4">
        <v>26906</v>
      </c>
      <c r="D43" s="5">
        <v>84.1</v>
      </c>
      <c r="E43" s="4">
        <v>5087</v>
      </c>
      <c r="F43" s="5">
        <v>15.9</v>
      </c>
      <c r="G43" s="4">
        <v>31993</v>
      </c>
      <c r="H43" s="5">
        <v>100</v>
      </c>
    </row>
    <row r="44" spans="2:8">
      <c r="B44" t="s">
        <v>31</v>
      </c>
      <c r="C44" s="4">
        <v>18648</v>
      </c>
      <c r="D44" s="5">
        <v>80</v>
      </c>
      <c r="E44" s="4">
        <v>4660</v>
      </c>
      <c r="F44" s="5">
        <v>20</v>
      </c>
      <c r="G44" s="4">
        <v>23308</v>
      </c>
      <c r="H44" s="5">
        <v>100</v>
      </c>
    </row>
    <row r="45" spans="2:8">
      <c r="B45" t="s">
        <v>32</v>
      </c>
      <c r="C45" s="4">
        <v>616270</v>
      </c>
      <c r="D45" s="5">
        <v>91.8</v>
      </c>
      <c r="E45" s="4">
        <v>54748</v>
      </c>
      <c r="F45" s="5">
        <v>8.1999999999999993</v>
      </c>
      <c r="G45" s="4">
        <v>671018</v>
      </c>
      <c r="H45" s="5">
        <v>100</v>
      </c>
    </row>
    <row r="46" spans="2:8">
      <c r="B46" s="10" t="s">
        <v>42</v>
      </c>
      <c r="C46" s="11">
        <v>2485050</v>
      </c>
      <c r="D46" s="12">
        <v>86.8</v>
      </c>
      <c r="E46" s="11">
        <v>378278</v>
      </c>
      <c r="F46" s="12">
        <v>13.2</v>
      </c>
      <c r="G46" s="11">
        <v>2863328</v>
      </c>
      <c r="H46" s="12">
        <v>100</v>
      </c>
    </row>
    <row r="47" spans="2:8" ht="15" customHeight="1">
      <c r="B47" s="18" t="s">
        <v>92</v>
      </c>
      <c r="C47" s="18"/>
      <c r="D47" s="18"/>
      <c r="E47" s="18"/>
      <c r="F47" s="18"/>
      <c r="G47" s="18"/>
      <c r="H47" s="18"/>
    </row>
  </sheetData>
  <mergeCells count="6">
    <mergeCell ref="B47:H47"/>
    <mergeCell ref="B11:B13"/>
    <mergeCell ref="C11:H11"/>
    <mergeCell ref="C12:D12"/>
    <mergeCell ref="E12:F12"/>
    <mergeCell ref="G12:H1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7:J47"/>
  <sheetViews>
    <sheetView showGridLines="0" topLeftCell="A7" zoomScale="80" zoomScaleNormal="80" workbookViewId="0">
      <selection activeCell="B48" sqref="B48"/>
    </sheetView>
  </sheetViews>
  <sheetFormatPr defaultColWidth="9.21875" defaultRowHeight="14.4"/>
  <cols>
    <col min="1" max="1" width="18" customWidth="1"/>
    <col min="2" max="2" width="28" customWidth="1"/>
    <col min="3" max="10" width="12.77734375" customWidth="1"/>
  </cols>
  <sheetData>
    <row r="7" spans="2:10" ht="18">
      <c r="D7" s="2" t="s">
        <v>91</v>
      </c>
    </row>
    <row r="9" spans="2:10" ht="31.5" customHeight="1">
      <c r="D9" s="22" t="s">
        <v>84</v>
      </c>
      <c r="E9" s="22"/>
      <c r="F9" s="22"/>
      <c r="G9" s="22"/>
      <c r="H9" s="22"/>
      <c r="I9" s="22"/>
      <c r="J9" s="22"/>
    </row>
    <row r="10" spans="2:10" ht="15" thickBot="1">
      <c r="B10" s="1"/>
    </row>
    <row r="11" spans="2:10" ht="15" thickBot="1">
      <c r="B11" s="15" t="s">
        <v>0</v>
      </c>
      <c r="C11" s="19" t="s">
        <v>56</v>
      </c>
      <c r="D11" s="19"/>
      <c r="E11" s="19"/>
      <c r="F11" s="19"/>
      <c r="G11" s="19"/>
      <c r="H11" s="19"/>
      <c r="I11" s="19"/>
      <c r="J11" s="19"/>
    </row>
    <row r="12" spans="2:10" ht="36" customHeight="1" thickBot="1">
      <c r="B12" s="16"/>
      <c r="C12" s="21" t="s">
        <v>57</v>
      </c>
      <c r="D12" s="21"/>
      <c r="E12" s="21" t="s">
        <v>58</v>
      </c>
      <c r="F12" s="21"/>
      <c r="G12" s="21" t="s">
        <v>59</v>
      </c>
      <c r="H12" s="21"/>
      <c r="I12" s="21" t="s">
        <v>39</v>
      </c>
      <c r="J12" s="21"/>
    </row>
    <row r="13" spans="2:10" ht="15" thickBot="1">
      <c r="B13" s="17"/>
      <c r="C13" s="6" t="s">
        <v>60</v>
      </c>
      <c r="D13" s="7" t="s">
        <v>41</v>
      </c>
      <c r="E13" s="6" t="s">
        <v>60</v>
      </c>
      <c r="F13" s="7" t="s">
        <v>41</v>
      </c>
      <c r="G13" s="6" t="s">
        <v>60</v>
      </c>
      <c r="H13" s="7" t="s">
        <v>41</v>
      </c>
      <c r="I13" s="6" t="s">
        <v>60</v>
      </c>
      <c r="J13" s="7" t="s">
        <v>41</v>
      </c>
    </row>
    <row r="14" spans="2:10">
      <c r="B14" t="s">
        <v>1</v>
      </c>
      <c r="C14" s="4">
        <v>155427</v>
      </c>
      <c r="D14" s="5">
        <v>82.7</v>
      </c>
      <c r="E14" s="4">
        <v>19056</v>
      </c>
      <c r="F14" s="5">
        <v>10.1</v>
      </c>
      <c r="G14" s="4">
        <v>13397</v>
      </c>
      <c r="H14" s="5">
        <v>7.1</v>
      </c>
      <c r="I14" s="4">
        <v>187880</v>
      </c>
      <c r="J14" s="5">
        <v>100</v>
      </c>
    </row>
    <row r="15" spans="2:10">
      <c r="B15" t="s">
        <v>2</v>
      </c>
      <c r="C15" s="4">
        <v>63508</v>
      </c>
      <c r="D15" s="5">
        <v>81.900000000000006</v>
      </c>
      <c r="E15" s="4">
        <v>9345</v>
      </c>
      <c r="F15" s="5">
        <v>12.1</v>
      </c>
      <c r="G15" s="4">
        <v>4678</v>
      </c>
      <c r="H15" s="5">
        <v>6</v>
      </c>
      <c r="I15" s="4">
        <v>77531</v>
      </c>
      <c r="J15" s="5">
        <v>100</v>
      </c>
    </row>
    <row r="16" spans="2:10">
      <c r="B16" t="s">
        <v>3</v>
      </c>
      <c r="C16" s="4">
        <v>24343</v>
      </c>
      <c r="D16" s="5">
        <v>70.8</v>
      </c>
      <c r="E16" s="4">
        <v>5388</v>
      </c>
      <c r="F16" s="5">
        <v>15.7</v>
      </c>
      <c r="G16" s="4">
        <v>4653</v>
      </c>
      <c r="H16" s="5">
        <v>13.5</v>
      </c>
      <c r="I16" s="4">
        <v>34384</v>
      </c>
      <c r="J16" s="5">
        <v>100</v>
      </c>
    </row>
    <row r="17" spans="2:10">
      <c r="B17" t="s">
        <v>4</v>
      </c>
      <c r="C17" s="4">
        <v>51391</v>
      </c>
      <c r="D17" s="5">
        <v>75.5</v>
      </c>
      <c r="E17" s="4">
        <v>9747</v>
      </c>
      <c r="F17" s="5">
        <v>14.3</v>
      </c>
      <c r="G17" s="4">
        <v>6942</v>
      </c>
      <c r="H17" s="5">
        <v>10.199999999999999</v>
      </c>
      <c r="I17" s="4">
        <v>68080</v>
      </c>
      <c r="J17" s="5">
        <v>100</v>
      </c>
    </row>
    <row r="18" spans="2:10">
      <c r="B18" t="s">
        <v>5</v>
      </c>
      <c r="C18" s="4">
        <v>16042</v>
      </c>
      <c r="D18" s="5">
        <v>73.400000000000006</v>
      </c>
      <c r="E18" s="4">
        <v>3040</v>
      </c>
      <c r="F18" s="5">
        <v>13.9</v>
      </c>
      <c r="G18" s="4">
        <v>2785</v>
      </c>
      <c r="H18" s="5">
        <v>12.7</v>
      </c>
      <c r="I18" s="4">
        <v>21867</v>
      </c>
      <c r="J18" s="5">
        <v>100</v>
      </c>
    </row>
    <row r="19" spans="2:10">
      <c r="B19" t="s">
        <v>6</v>
      </c>
      <c r="C19" s="4">
        <v>60776</v>
      </c>
      <c r="D19" s="5">
        <v>74.900000000000006</v>
      </c>
      <c r="E19" s="4">
        <v>17913</v>
      </c>
      <c r="F19" s="5">
        <v>22.1</v>
      </c>
      <c r="G19" s="4">
        <v>2496</v>
      </c>
      <c r="H19" s="5">
        <v>3.1</v>
      </c>
      <c r="I19" s="4">
        <v>81185</v>
      </c>
      <c r="J19" s="5">
        <v>100</v>
      </c>
    </row>
    <row r="20" spans="2:10">
      <c r="B20" t="s">
        <v>7</v>
      </c>
      <c r="C20" s="4">
        <v>15986</v>
      </c>
      <c r="D20" s="5">
        <v>62.4</v>
      </c>
      <c r="E20" s="4">
        <v>1184</v>
      </c>
      <c r="F20" s="5">
        <v>4.5999999999999996</v>
      </c>
      <c r="G20" s="4">
        <v>8463</v>
      </c>
      <c r="H20" s="5">
        <v>33</v>
      </c>
      <c r="I20" s="4">
        <v>25633</v>
      </c>
      <c r="J20" s="5">
        <v>100</v>
      </c>
    </row>
    <row r="21" spans="2:10">
      <c r="B21" t="s">
        <v>8</v>
      </c>
      <c r="C21" s="4">
        <v>21534</v>
      </c>
      <c r="D21" s="5">
        <v>69.7</v>
      </c>
      <c r="E21" s="4">
        <v>3349</v>
      </c>
      <c r="F21" s="5">
        <v>10.8</v>
      </c>
      <c r="G21" s="4">
        <v>5997</v>
      </c>
      <c r="H21" s="5">
        <v>19.399999999999999</v>
      </c>
      <c r="I21" s="4">
        <v>30880</v>
      </c>
      <c r="J21" s="5">
        <v>100</v>
      </c>
    </row>
    <row r="22" spans="2:10">
      <c r="B22" t="s">
        <v>9</v>
      </c>
      <c r="C22" s="4">
        <v>48956</v>
      </c>
      <c r="D22" s="5">
        <v>77.900000000000006</v>
      </c>
      <c r="E22" s="4">
        <v>12586</v>
      </c>
      <c r="F22" s="5">
        <v>20</v>
      </c>
      <c r="G22" s="4">
        <v>1277</v>
      </c>
      <c r="H22" s="5">
        <v>2</v>
      </c>
      <c r="I22" s="4">
        <v>62819</v>
      </c>
      <c r="J22" s="5">
        <v>100</v>
      </c>
    </row>
    <row r="23" spans="2:10">
      <c r="B23" t="s">
        <v>10</v>
      </c>
      <c r="C23" s="4">
        <v>10091</v>
      </c>
      <c r="D23" s="5">
        <v>52.5</v>
      </c>
      <c r="E23" s="4">
        <v>5543</v>
      </c>
      <c r="F23" s="5">
        <v>28.9</v>
      </c>
      <c r="G23" s="4">
        <v>3570</v>
      </c>
      <c r="H23" s="5">
        <v>18.600000000000001</v>
      </c>
      <c r="I23" s="4">
        <v>19204</v>
      </c>
      <c r="J23" s="5">
        <v>100</v>
      </c>
    </row>
    <row r="24" spans="2:10">
      <c r="B24" t="s">
        <v>11</v>
      </c>
      <c r="C24" s="4">
        <v>70761</v>
      </c>
      <c r="D24" s="5">
        <v>79.3</v>
      </c>
      <c r="E24" s="4">
        <v>6877</v>
      </c>
      <c r="F24" s="5">
        <v>7.7</v>
      </c>
      <c r="G24" s="4">
        <v>11543</v>
      </c>
      <c r="H24" s="5">
        <v>12.9</v>
      </c>
      <c r="I24" s="4">
        <v>89181</v>
      </c>
      <c r="J24" s="5">
        <v>100</v>
      </c>
    </row>
    <row r="25" spans="2:10">
      <c r="B25" t="s">
        <v>12</v>
      </c>
      <c r="C25" s="4">
        <v>69228</v>
      </c>
      <c r="D25" s="5">
        <v>82.1</v>
      </c>
      <c r="E25" s="4">
        <v>4951</v>
      </c>
      <c r="F25" s="5">
        <v>5.9</v>
      </c>
      <c r="G25" s="4">
        <v>10174</v>
      </c>
      <c r="H25" s="5">
        <v>12.1</v>
      </c>
      <c r="I25" s="4">
        <v>84353</v>
      </c>
      <c r="J25" s="5">
        <v>100</v>
      </c>
    </row>
    <row r="26" spans="2:10">
      <c r="B26" t="s">
        <v>13</v>
      </c>
      <c r="C26" s="4">
        <v>84518</v>
      </c>
      <c r="D26" s="5">
        <v>74.099999999999994</v>
      </c>
      <c r="E26" s="4">
        <v>26328</v>
      </c>
      <c r="F26" s="5">
        <v>23.1</v>
      </c>
      <c r="G26" s="4">
        <v>3232</v>
      </c>
      <c r="H26" s="5">
        <v>2.8</v>
      </c>
      <c r="I26" s="4">
        <v>114078</v>
      </c>
      <c r="J26" s="5">
        <v>100</v>
      </c>
    </row>
    <row r="27" spans="2:10">
      <c r="B27" t="s">
        <v>14</v>
      </c>
      <c r="C27" s="4">
        <v>32984</v>
      </c>
      <c r="D27" s="5">
        <v>82</v>
      </c>
      <c r="E27" s="4">
        <v>5501</v>
      </c>
      <c r="F27" s="5">
        <v>13.7</v>
      </c>
      <c r="G27" s="4">
        <v>1747</v>
      </c>
      <c r="H27" s="5">
        <v>4.3</v>
      </c>
      <c r="I27" s="4">
        <v>40232</v>
      </c>
      <c r="J27" s="5">
        <v>100</v>
      </c>
    </row>
    <row r="28" spans="2:10">
      <c r="B28" t="s">
        <v>15</v>
      </c>
      <c r="C28" s="4">
        <v>25369</v>
      </c>
      <c r="D28" s="5">
        <v>71.2</v>
      </c>
      <c r="E28" s="4">
        <v>5292</v>
      </c>
      <c r="F28" s="5">
        <v>14.8</v>
      </c>
      <c r="G28" s="4">
        <v>4994</v>
      </c>
      <c r="H28" s="5">
        <v>14</v>
      </c>
      <c r="I28" s="4">
        <v>35655</v>
      </c>
      <c r="J28" s="5">
        <v>100</v>
      </c>
    </row>
    <row r="29" spans="2:10">
      <c r="B29" t="s">
        <v>16</v>
      </c>
      <c r="C29" s="4">
        <v>7284</v>
      </c>
      <c r="D29" s="5">
        <v>79.5</v>
      </c>
      <c r="E29" s="4">
        <v>512</v>
      </c>
      <c r="F29" s="5">
        <v>5.6</v>
      </c>
      <c r="G29" s="4">
        <v>1372</v>
      </c>
      <c r="H29" s="5">
        <v>15</v>
      </c>
      <c r="I29" s="4">
        <v>9168</v>
      </c>
      <c r="J29" s="5">
        <v>100</v>
      </c>
    </row>
    <row r="30" spans="2:10">
      <c r="B30" t="s">
        <v>17</v>
      </c>
      <c r="C30" s="4">
        <v>46674</v>
      </c>
      <c r="D30" s="5">
        <v>72.7</v>
      </c>
      <c r="E30" s="4">
        <v>9470</v>
      </c>
      <c r="F30" s="5">
        <v>14.8</v>
      </c>
      <c r="G30" s="4">
        <v>8031</v>
      </c>
      <c r="H30" s="5">
        <v>12.5</v>
      </c>
      <c r="I30" s="4">
        <v>64175</v>
      </c>
      <c r="J30" s="5">
        <v>100</v>
      </c>
    </row>
    <row r="31" spans="2:10">
      <c r="B31" t="s">
        <v>18</v>
      </c>
      <c r="C31" s="4">
        <v>68208</v>
      </c>
      <c r="D31" s="5">
        <v>78.099999999999994</v>
      </c>
      <c r="E31" s="4">
        <v>13563</v>
      </c>
      <c r="F31" s="5">
        <v>15.5</v>
      </c>
      <c r="G31" s="4">
        <v>5541</v>
      </c>
      <c r="H31" s="5">
        <v>6.3</v>
      </c>
      <c r="I31" s="4">
        <v>87312</v>
      </c>
      <c r="J31" s="5">
        <v>100</v>
      </c>
    </row>
    <row r="32" spans="2:10">
      <c r="B32" t="s">
        <v>19</v>
      </c>
      <c r="C32" s="4">
        <v>22140</v>
      </c>
      <c r="D32" s="5">
        <v>87.9</v>
      </c>
      <c r="E32" s="4">
        <v>2706</v>
      </c>
      <c r="F32" s="5">
        <v>10.7</v>
      </c>
      <c r="G32" s="4">
        <v>337</v>
      </c>
      <c r="H32" s="5">
        <v>1.3</v>
      </c>
      <c r="I32" s="4">
        <v>25183</v>
      </c>
      <c r="J32" s="5">
        <v>100</v>
      </c>
    </row>
    <row r="33" spans="2:10">
      <c r="B33" t="s">
        <v>20</v>
      </c>
      <c r="C33" s="4">
        <v>24987</v>
      </c>
      <c r="D33" s="5">
        <v>69.400000000000006</v>
      </c>
      <c r="E33" s="4">
        <v>8802</v>
      </c>
      <c r="F33" s="5">
        <v>24.4</v>
      </c>
      <c r="G33" s="4">
        <v>2212</v>
      </c>
      <c r="H33" s="5">
        <v>6.1</v>
      </c>
      <c r="I33" s="4">
        <v>36001</v>
      </c>
      <c r="J33" s="5">
        <v>100</v>
      </c>
    </row>
    <row r="34" spans="2:10">
      <c r="B34" t="s">
        <v>21</v>
      </c>
      <c r="C34" s="4">
        <v>178284</v>
      </c>
      <c r="D34" s="5">
        <v>82.4</v>
      </c>
      <c r="E34" s="4">
        <v>18254</v>
      </c>
      <c r="F34" s="5">
        <v>8.4</v>
      </c>
      <c r="G34" s="4">
        <v>19817</v>
      </c>
      <c r="H34" s="5">
        <v>9.1999999999999993</v>
      </c>
      <c r="I34" s="4">
        <v>216355</v>
      </c>
      <c r="J34" s="5">
        <v>100</v>
      </c>
    </row>
    <row r="35" spans="2:10">
      <c r="B35" t="s">
        <v>22</v>
      </c>
      <c r="C35" s="4">
        <v>67356</v>
      </c>
      <c r="D35" s="5">
        <v>89.2</v>
      </c>
      <c r="E35" s="4">
        <v>3003</v>
      </c>
      <c r="F35" s="5">
        <v>4</v>
      </c>
      <c r="G35" s="4">
        <v>5153</v>
      </c>
      <c r="H35" s="5">
        <v>6.8</v>
      </c>
      <c r="I35" s="4">
        <v>75512</v>
      </c>
      <c r="J35" s="5">
        <v>100</v>
      </c>
    </row>
    <row r="36" spans="2:10">
      <c r="B36" t="s">
        <v>23</v>
      </c>
      <c r="C36" s="4">
        <v>85645</v>
      </c>
      <c r="D36" s="5">
        <v>84.3</v>
      </c>
      <c r="E36" s="4">
        <v>6457</v>
      </c>
      <c r="F36" s="5">
        <v>6.4</v>
      </c>
      <c r="G36" s="4">
        <v>9448</v>
      </c>
      <c r="H36" s="5">
        <v>9.3000000000000007</v>
      </c>
      <c r="I36" s="4">
        <v>101550</v>
      </c>
      <c r="J36" s="5">
        <v>100</v>
      </c>
    </row>
    <row r="37" spans="2:10">
      <c r="B37" t="s">
        <v>24</v>
      </c>
      <c r="C37" s="4">
        <v>40980</v>
      </c>
      <c r="D37" s="5">
        <v>88.7</v>
      </c>
      <c r="E37" s="4">
        <v>3629</v>
      </c>
      <c r="F37" s="5">
        <v>7.9</v>
      </c>
      <c r="G37" s="4">
        <v>1612</v>
      </c>
      <c r="H37" s="5">
        <v>3.5</v>
      </c>
      <c r="I37" s="4">
        <v>46221</v>
      </c>
      <c r="J37" s="5">
        <v>100</v>
      </c>
    </row>
    <row r="38" spans="2:10">
      <c r="B38" t="s">
        <v>25</v>
      </c>
      <c r="C38" s="4">
        <v>188281</v>
      </c>
      <c r="D38" s="5">
        <v>80.400000000000006</v>
      </c>
      <c r="E38" s="4">
        <v>37692</v>
      </c>
      <c r="F38" s="5">
        <v>16.100000000000001</v>
      </c>
      <c r="G38" s="4">
        <v>8347</v>
      </c>
      <c r="H38" s="5">
        <v>3.6</v>
      </c>
      <c r="I38" s="4">
        <v>234320</v>
      </c>
      <c r="J38" s="5">
        <v>100</v>
      </c>
    </row>
    <row r="39" spans="2:10">
      <c r="B39" t="s">
        <v>26</v>
      </c>
      <c r="C39" s="4">
        <v>12801</v>
      </c>
      <c r="D39" s="5">
        <v>72.099999999999994</v>
      </c>
      <c r="E39" s="4">
        <v>3860</v>
      </c>
      <c r="F39" s="5">
        <v>21.7</v>
      </c>
      <c r="G39" s="4">
        <v>1105</v>
      </c>
      <c r="H39" s="5">
        <v>6.2</v>
      </c>
      <c r="I39" s="4">
        <v>17766</v>
      </c>
      <c r="J39" s="5">
        <v>100</v>
      </c>
    </row>
    <row r="40" spans="2:10">
      <c r="B40" t="s">
        <v>27</v>
      </c>
      <c r="C40" s="4">
        <v>39294</v>
      </c>
      <c r="D40" s="5">
        <v>71.3</v>
      </c>
      <c r="E40" s="4">
        <v>8687</v>
      </c>
      <c r="F40" s="5">
        <v>15.8</v>
      </c>
      <c r="G40" s="4">
        <v>7094</v>
      </c>
      <c r="H40" s="5">
        <v>12.9</v>
      </c>
      <c r="I40" s="4">
        <v>55075</v>
      </c>
      <c r="J40" s="5">
        <v>100</v>
      </c>
    </row>
    <row r="41" spans="2:10">
      <c r="B41" t="s">
        <v>28</v>
      </c>
      <c r="C41" s="4">
        <v>38934</v>
      </c>
      <c r="D41" s="5">
        <v>73.900000000000006</v>
      </c>
      <c r="E41" s="4">
        <v>12220</v>
      </c>
      <c r="F41" s="5">
        <v>23.2</v>
      </c>
      <c r="G41" s="4">
        <v>1506</v>
      </c>
      <c r="H41" s="5">
        <v>2.9</v>
      </c>
      <c r="I41" s="4">
        <v>52660</v>
      </c>
      <c r="J41" s="5">
        <v>100</v>
      </c>
    </row>
    <row r="42" spans="2:10">
      <c r="B42" t="s">
        <v>29</v>
      </c>
      <c r="C42" s="4">
        <v>51583</v>
      </c>
      <c r="D42" s="5">
        <v>76.400000000000006</v>
      </c>
      <c r="E42" s="4">
        <v>6695</v>
      </c>
      <c r="F42" s="5">
        <v>9.9</v>
      </c>
      <c r="G42" s="4">
        <v>9208</v>
      </c>
      <c r="H42" s="5">
        <v>13.6</v>
      </c>
      <c r="I42" s="4">
        <v>67486</v>
      </c>
      <c r="J42" s="5">
        <v>100</v>
      </c>
    </row>
    <row r="43" spans="2:10">
      <c r="B43" t="s">
        <v>30</v>
      </c>
      <c r="C43" s="4">
        <v>24221</v>
      </c>
      <c r="D43" s="5">
        <v>81</v>
      </c>
      <c r="E43" s="4">
        <v>2397</v>
      </c>
      <c r="F43" s="5">
        <v>8</v>
      </c>
      <c r="G43" s="4">
        <v>3294</v>
      </c>
      <c r="H43" s="5">
        <v>11</v>
      </c>
      <c r="I43" s="4">
        <v>29912</v>
      </c>
      <c r="J43" s="5">
        <v>100</v>
      </c>
    </row>
    <row r="44" spans="2:10">
      <c r="B44" t="s">
        <v>31</v>
      </c>
      <c r="C44" s="4">
        <v>15377</v>
      </c>
      <c r="D44" s="5">
        <v>89.3</v>
      </c>
      <c r="E44" s="4">
        <v>911</v>
      </c>
      <c r="F44" s="5">
        <v>5.3</v>
      </c>
      <c r="G44" s="4">
        <v>928</v>
      </c>
      <c r="H44" s="5">
        <v>5.4</v>
      </c>
      <c r="I44" s="4">
        <v>17216</v>
      </c>
      <c r="J44" s="5">
        <v>100</v>
      </c>
    </row>
    <row r="45" spans="2:10">
      <c r="B45" t="s">
        <v>32</v>
      </c>
      <c r="C45" s="4">
        <v>552391</v>
      </c>
      <c r="D45" s="5">
        <v>79.3</v>
      </c>
      <c r="E45" s="4">
        <v>81354</v>
      </c>
      <c r="F45" s="5">
        <v>11.7</v>
      </c>
      <c r="G45" s="4">
        <v>63115</v>
      </c>
      <c r="H45" s="5">
        <v>9.1</v>
      </c>
      <c r="I45" s="4">
        <v>696860</v>
      </c>
      <c r="J45" s="5">
        <v>100</v>
      </c>
    </row>
    <row r="46" spans="2:10">
      <c r="B46" s="10" t="s">
        <v>42</v>
      </c>
      <c r="C46" s="11">
        <v>2215354</v>
      </c>
      <c r="D46" s="12">
        <v>79</v>
      </c>
      <c r="E46" s="11">
        <v>356312</v>
      </c>
      <c r="F46" s="12">
        <v>12.7</v>
      </c>
      <c r="G46" s="11">
        <v>234068</v>
      </c>
      <c r="H46" s="12">
        <v>8.3000000000000007</v>
      </c>
      <c r="I46" s="11">
        <v>2805734</v>
      </c>
      <c r="J46" s="12">
        <v>100</v>
      </c>
    </row>
    <row r="47" spans="2:10">
      <c r="B47" s="18" t="s">
        <v>92</v>
      </c>
      <c r="C47" s="18"/>
      <c r="D47" s="18"/>
      <c r="E47" s="18"/>
      <c r="F47" s="18"/>
      <c r="G47" s="18"/>
      <c r="H47" s="18"/>
      <c r="I47" s="18"/>
      <c r="J47" s="18"/>
    </row>
  </sheetData>
  <mergeCells count="8">
    <mergeCell ref="B47:J47"/>
    <mergeCell ref="D9:J9"/>
    <mergeCell ref="B11:B13"/>
    <mergeCell ref="C11:J11"/>
    <mergeCell ref="C12:D12"/>
    <mergeCell ref="E12:F12"/>
    <mergeCell ref="G12:H12"/>
    <mergeCell ref="I12:J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7:H32"/>
  <sheetViews>
    <sheetView showGridLines="0" workbookViewId="0">
      <selection activeCell="B33" sqref="B33"/>
    </sheetView>
  </sheetViews>
  <sheetFormatPr defaultColWidth="9.21875" defaultRowHeight="14.4"/>
  <cols>
    <col min="1" max="1" width="18" customWidth="1"/>
    <col min="2" max="2" width="33" customWidth="1"/>
    <col min="3" max="8" width="12.77734375" customWidth="1"/>
  </cols>
  <sheetData>
    <row r="7" spans="2:8" ht="18">
      <c r="D7" s="2" t="s">
        <v>91</v>
      </c>
    </row>
    <row r="9" spans="2:8" ht="18">
      <c r="D9" s="2" t="s">
        <v>83</v>
      </c>
    </row>
    <row r="10" spans="2:8" ht="15" thickBot="1">
      <c r="B10" s="1"/>
    </row>
    <row r="11" spans="2:8" ht="15" thickBot="1">
      <c r="B11" s="15" t="s">
        <v>64</v>
      </c>
      <c r="C11" s="19" t="s">
        <v>61</v>
      </c>
      <c r="D11" s="19"/>
      <c r="E11" s="19"/>
      <c r="F11" s="19"/>
      <c r="G11" s="19"/>
      <c r="H11" s="19"/>
    </row>
    <row r="12" spans="2:8" ht="15" thickBot="1">
      <c r="B12" s="16"/>
      <c r="C12" s="20" t="s">
        <v>62</v>
      </c>
      <c r="D12" s="20"/>
      <c r="E12" s="20" t="s">
        <v>63</v>
      </c>
      <c r="F12" s="20"/>
      <c r="G12" s="20" t="s">
        <v>39</v>
      </c>
      <c r="H12" s="20"/>
    </row>
    <row r="13" spans="2:8" ht="15" thickBot="1">
      <c r="B13" s="17"/>
      <c r="C13" s="6" t="s">
        <v>60</v>
      </c>
      <c r="D13" s="7" t="s">
        <v>41</v>
      </c>
      <c r="E13" s="6" t="s">
        <v>60</v>
      </c>
      <c r="F13" s="7" t="s">
        <v>41</v>
      </c>
      <c r="G13" s="6" t="s">
        <v>60</v>
      </c>
      <c r="H13" s="6" t="s">
        <v>41</v>
      </c>
    </row>
    <row r="14" spans="2:8">
      <c r="B14" t="s">
        <v>65</v>
      </c>
      <c r="C14" s="4">
        <v>412520</v>
      </c>
      <c r="D14" s="5">
        <v>51</v>
      </c>
      <c r="E14" s="4">
        <v>397088</v>
      </c>
      <c r="F14" s="5">
        <v>49</v>
      </c>
      <c r="G14" s="4">
        <v>809608</v>
      </c>
      <c r="H14" s="5">
        <v>100</v>
      </c>
    </row>
    <row r="15" spans="2:8">
      <c r="B15" t="s">
        <v>66</v>
      </c>
      <c r="C15" s="4">
        <v>414496</v>
      </c>
      <c r="D15" s="5">
        <v>51</v>
      </c>
      <c r="E15" s="4">
        <v>397628</v>
      </c>
      <c r="F15" s="5">
        <v>49</v>
      </c>
      <c r="G15" s="4">
        <v>812124</v>
      </c>
      <c r="H15" s="5">
        <v>100</v>
      </c>
    </row>
    <row r="16" spans="2:8">
      <c r="B16" t="s">
        <v>67</v>
      </c>
      <c r="C16" s="4">
        <v>403678</v>
      </c>
      <c r="D16" s="5">
        <v>51.1</v>
      </c>
      <c r="E16" s="4">
        <v>385661</v>
      </c>
      <c r="F16" s="5">
        <v>48.9</v>
      </c>
      <c r="G16" s="4">
        <v>789339</v>
      </c>
      <c r="H16" s="5">
        <v>100</v>
      </c>
    </row>
    <row r="17" spans="2:8">
      <c r="B17" t="s">
        <v>68</v>
      </c>
      <c r="C17" s="4">
        <v>404215</v>
      </c>
      <c r="D17" s="5">
        <v>49.9</v>
      </c>
      <c r="E17" s="4">
        <v>405345</v>
      </c>
      <c r="F17" s="5">
        <v>50.1</v>
      </c>
      <c r="G17" s="4">
        <v>809560</v>
      </c>
      <c r="H17" s="5">
        <v>100</v>
      </c>
    </row>
    <row r="18" spans="2:8">
      <c r="B18" t="s">
        <v>69</v>
      </c>
      <c r="C18" s="4">
        <v>353257</v>
      </c>
      <c r="D18" s="5">
        <v>48.9</v>
      </c>
      <c r="E18" s="4">
        <v>369698</v>
      </c>
      <c r="F18" s="5">
        <v>51.1</v>
      </c>
      <c r="G18" s="4">
        <v>722955</v>
      </c>
      <c r="H18" s="5">
        <v>100</v>
      </c>
    </row>
    <row r="19" spans="2:8">
      <c r="B19" t="s">
        <v>70</v>
      </c>
      <c r="C19" s="4">
        <v>320228</v>
      </c>
      <c r="D19" s="5">
        <v>48.4</v>
      </c>
      <c r="E19" s="4">
        <v>341640</v>
      </c>
      <c r="F19" s="5">
        <v>51.6</v>
      </c>
      <c r="G19" s="4">
        <v>661868</v>
      </c>
      <c r="H19" s="5">
        <v>100</v>
      </c>
    </row>
    <row r="20" spans="2:8">
      <c r="B20" t="s">
        <v>71</v>
      </c>
      <c r="C20" s="4">
        <v>283498</v>
      </c>
      <c r="D20" s="5">
        <v>48.5</v>
      </c>
      <c r="E20" s="4">
        <v>301542</v>
      </c>
      <c r="F20" s="5">
        <v>51.5</v>
      </c>
      <c r="G20" s="4">
        <v>585040</v>
      </c>
      <c r="H20" s="5">
        <v>100</v>
      </c>
    </row>
    <row r="21" spans="2:8">
      <c r="B21" t="s">
        <v>72</v>
      </c>
      <c r="C21" s="4">
        <v>256305</v>
      </c>
      <c r="D21" s="5">
        <v>48.3</v>
      </c>
      <c r="E21" s="4">
        <v>274006</v>
      </c>
      <c r="F21" s="5">
        <v>51.7</v>
      </c>
      <c r="G21" s="4">
        <v>530311</v>
      </c>
      <c r="H21" s="5">
        <v>100</v>
      </c>
    </row>
    <row r="22" spans="2:8">
      <c r="B22" t="s">
        <v>73</v>
      </c>
      <c r="C22" s="4">
        <v>236251</v>
      </c>
      <c r="D22" s="5">
        <v>48.9</v>
      </c>
      <c r="E22" s="4">
        <v>246711</v>
      </c>
      <c r="F22" s="5">
        <v>51.1</v>
      </c>
      <c r="G22" s="4">
        <v>482962</v>
      </c>
      <c r="H22" s="5">
        <v>100</v>
      </c>
    </row>
    <row r="23" spans="2:8">
      <c r="B23" t="s">
        <v>74</v>
      </c>
      <c r="C23" s="4">
        <v>213526</v>
      </c>
      <c r="D23" s="5">
        <v>49</v>
      </c>
      <c r="E23" s="4">
        <v>222201</v>
      </c>
      <c r="F23" s="5">
        <v>51</v>
      </c>
      <c r="G23" s="4">
        <v>435727</v>
      </c>
      <c r="H23" s="5">
        <v>100</v>
      </c>
    </row>
    <row r="24" spans="2:8">
      <c r="B24" t="s">
        <v>75</v>
      </c>
      <c r="C24" s="4">
        <v>198047</v>
      </c>
      <c r="D24" s="5">
        <v>49</v>
      </c>
      <c r="E24" s="4">
        <v>205798</v>
      </c>
      <c r="F24" s="5">
        <v>51</v>
      </c>
      <c r="G24" s="4">
        <v>403845</v>
      </c>
      <c r="H24" s="5">
        <v>100</v>
      </c>
    </row>
    <row r="25" spans="2:8">
      <c r="B25" t="s">
        <v>76</v>
      </c>
      <c r="C25" s="4">
        <v>157027</v>
      </c>
      <c r="D25" s="5">
        <v>48.6</v>
      </c>
      <c r="E25" s="4">
        <v>166130</v>
      </c>
      <c r="F25" s="5">
        <v>51.4</v>
      </c>
      <c r="G25" s="4">
        <v>323157</v>
      </c>
      <c r="H25" s="5">
        <v>100</v>
      </c>
    </row>
    <row r="26" spans="2:8">
      <c r="B26" t="s">
        <v>77</v>
      </c>
      <c r="C26" s="4">
        <v>134290</v>
      </c>
      <c r="D26" s="5">
        <v>48.5</v>
      </c>
      <c r="E26" s="4">
        <v>142792</v>
      </c>
      <c r="F26" s="5">
        <v>51.5</v>
      </c>
      <c r="G26" s="4">
        <v>277082</v>
      </c>
      <c r="H26" s="5">
        <v>100</v>
      </c>
    </row>
    <row r="27" spans="2:8">
      <c r="B27" t="s">
        <v>78</v>
      </c>
      <c r="C27" s="4">
        <v>104763</v>
      </c>
      <c r="D27" s="5">
        <v>47.6</v>
      </c>
      <c r="E27" s="4">
        <v>115227</v>
      </c>
      <c r="F27" s="5">
        <v>52.4</v>
      </c>
      <c r="G27" s="4">
        <v>219990</v>
      </c>
      <c r="H27" s="5">
        <v>100</v>
      </c>
    </row>
    <row r="28" spans="2:8">
      <c r="B28" t="s">
        <v>79</v>
      </c>
      <c r="C28" s="4">
        <v>80124</v>
      </c>
      <c r="D28" s="5">
        <v>47.6</v>
      </c>
      <c r="E28" s="4">
        <v>88065</v>
      </c>
      <c r="F28" s="5">
        <v>52.4</v>
      </c>
      <c r="G28" s="4">
        <v>168189</v>
      </c>
      <c r="H28" s="5">
        <v>100</v>
      </c>
    </row>
    <row r="29" spans="2:8">
      <c r="B29" t="s">
        <v>80</v>
      </c>
      <c r="C29" s="4">
        <v>56861</v>
      </c>
      <c r="D29" s="5">
        <v>46.6</v>
      </c>
      <c r="E29" s="4">
        <v>65069</v>
      </c>
      <c r="F29" s="5">
        <v>53.4</v>
      </c>
      <c r="G29" s="4">
        <v>121930</v>
      </c>
      <c r="H29" s="5">
        <v>100</v>
      </c>
    </row>
    <row r="30" spans="2:8">
      <c r="B30" t="s">
        <v>81</v>
      </c>
      <c r="C30" s="4">
        <v>71437</v>
      </c>
      <c r="D30" s="5">
        <v>44.2</v>
      </c>
      <c r="E30" s="4">
        <v>90160</v>
      </c>
      <c r="F30" s="5">
        <v>55.8</v>
      </c>
      <c r="G30" s="4">
        <v>161597</v>
      </c>
      <c r="H30" s="5">
        <v>100</v>
      </c>
    </row>
    <row r="31" spans="2:8">
      <c r="B31" s="10" t="s">
        <v>42</v>
      </c>
      <c r="C31" s="11">
        <v>4100523</v>
      </c>
      <c r="D31" s="12">
        <v>49.3</v>
      </c>
      <c r="E31" s="11">
        <v>4214761</v>
      </c>
      <c r="F31" s="12">
        <v>50.7</v>
      </c>
      <c r="G31" s="11">
        <v>8315284</v>
      </c>
      <c r="H31" s="12">
        <v>100</v>
      </c>
    </row>
    <row r="32" spans="2:8">
      <c r="B32" s="18" t="s">
        <v>92</v>
      </c>
      <c r="C32" s="18"/>
      <c r="D32" s="18"/>
      <c r="E32" s="18"/>
      <c r="F32" s="18"/>
      <c r="G32" s="18"/>
      <c r="H32" s="18"/>
    </row>
  </sheetData>
  <mergeCells count="6">
    <mergeCell ref="B32:H32"/>
    <mergeCell ref="B11:B13"/>
    <mergeCell ref="C11:H11"/>
    <mergeCell ref="C12:D12"/>
    <mergeCell ref="E12:F12"/>
    <mergeCell ref="G12:H1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7:L48"/>
  <sheetViews>
    <sheetView showGridLines="0" topLeftCell="A19" workbookViewId="0">
      <selection activeCell="B48" sqref="B48"/>
    </sheetView>
  </sheetViews>
  <sheetFormatPr defaultColWidth="9.21875" defaultRowHeight="14.4"/>
  <cols>
    <col min="1" max="1" width="18" customWidth="1"/>
    <col min="2" max="2" width="28" customWidth="1"/>
    <col min="3" max="12" width="12.77734375" customWidth="1"/>
  </cols>
  <sheetData>
    <row r="7" spans="2:12" ht="18">
      <c r="D7" s="2" t="s">
        <v>91</v>
      </c>
    </row>
    <row r="9" spans="2:12" ht="18">
      <c r="D9" s="2" t="s">
        <v>82</v>
      </c>
    </row>
    <row r="10" spans="2:12" ht="15" thickBot="1">
      <c r="B10" s="1"/>
    </row>
    <row r="11" spans="2:12" ht="15" thickBot="1">
      <c r="B11" s="15" t="s">
        <v>0</v>
      </c>
      <c r="C11" s="19" t="s">
        <v>34</v>
      </c>
      <c r="D11" s="19"/>
      <c r="E11" s="19"/>
      <c r="F11" s="19"/>
      <c r="G11" s="19"/>
      <c r="H11" s="19"/>
      <c r="I11" s="19"/>
      <c r="J11" s="19"/>
      <c r="K11" s="19"/>
      <c r="L11" s="19"/>
    </row>
    <row r="12" spans="2:12" ht="15" thickBot="1">
      <c r="B12" s="16"/>
      <c r="C12" s="20" t="s">
        <v>35</v>
      </c>
      <c r="D12" s="20"/>
      <c r="E12" s="20" t="s">
        <v>36</v>
      </c>
      <c r="F12" s="20"/>
      <c r="G12" s="20" t="s">
        <v>37</v>
      </c>
      <c r="H12" s="20"/>
      <c r="I12" s="20" t="s">
        <v>38</v>
      </c>
      <c r="J12" s="20"/>
      <c r="K12" s="20" t="s">
        <v>39</v>
      </c>
      <c r="L12" s="20"/>
    </row>
    <row r="13" spans="2:12" ht="15" thickBot="1">
      <c r="B13" s="17"/>
      <c r="C13" s="6" t="s">
        <v>60</v>
      </c>
      <c r="D13" s="7" t="s">
        <v>41</v>
      </c>
      <c r="E13" s="6" t="s">
        <v>60</v>
      </c>
      <c r="F13" s="7" t="s">
        <v>41</v>
      </c>
      <c r="G13" s="6" t="s">
        <v>60</v>
      </c>
      <c r="H13" s="7" t="s">
        <v>41</v>
      </c>
      <c r="I13" s="6" t="s">
        <v>60</v>
      </c>
      <c r="J13" s="7" t="s">
        <v>41</v>
      </c>
      <c r="K13" s="6" t="s">
        <v>60</v>
      </c>
      <c r="L13" s="6" t="s">
        <v>41</v>
      </c>
    </row>
    <row r="14" spans="2:12">
      <c r="B14" t="s">
        <v>1</v>
      </c>
      <c r="C14" s="4">
        <v>1276</v>
      </c>
      <c r="D14" s="5">
        <v>4.2</v>
      </c>
      <c r="E14" s="4">
        <v>6769</v>
      </c>
      <c r="F14" s="5">
        <v>22.4</v>
      </c>
      <c r="G14" s="4">
        <v>11900</v>
      </c>
      <c r="H14" s="5">
        <v>39.299999999999997</v>
      </c>
      <c r="I14" s="4">
        <v>10323</v>
      </c>
      <c r="J14" s="5">
        <v>34.1</v>
      </c>
      <c r="K14" s="4">
        <v>30268</v>
      </c>
      <c r="L14" s="5">
        <v>100</v>
      </c>
    </row>
    <row r="15" spans="2:12">
      <c r="B15" t="s">
        <v>2</v>
      </c>
      <c r="C15" s="4">
        <v>3267</v>
      </c>
      <c r="D15" s="5">
        <v>20.2</v>
      </c>
      <c r="E15" s="4">
        <v>6448</v>
      </c>
      <c r="F15" s="5">
        <v>39.9</v>
      </c>
      <c r="G15" s="4">
        <v>4247</v>
      </c>
      <c r="H15" s="5">
        <v>26.3</v>
      </c>
      <c r="I15" s="4">
        <v>2180</v>
      </c>
      <c r="J15" s="5">
        <v>13.5</v>
      </c>
      <c r="K15" s="4">
        <v>16142</v>
      </c>
      <c r="L15" s="5">
        <v>100</v>
      </c>
    </row>
    <row r="16" spans="2:12">
      <c r="B16" t="s">
        <v>3</v>
      </c>
      <c r="C16" s="4">
        <v>1326</v>
      </c>
      <c r="D16" s="5">
        <v>32.299999999999997</v>
      </c>
      <c r="E16" s="4">
        <v>1665</v>
      </c>
      <c r="F16" s="5">
        <v>40.6</v>
      </c>
      <c r="G16" s="4">
        <v>794</v>
      </c>
      <c r="H16" s="5">
        <v>19.399999999999999</v>
      </c>
      <c r="I16" s="4">
        <v>317</v>
      </c>
      <c r="J16" s="5">
        <v>7.7</v>
      </c>
      <c r="K16" s="4">
        <v>4102</v>
      </c>
      <c r="L16" s="5">
        <v>100</v>
      </c>
    </row>
    <row r="17" spans="2:12">
      <c r="B17" t="s">
        <v>4</v>
      </c>
      <c r="C17" s="4">
        <v>2530</v>
      </c>
      <c r="D17" s="5">
        <v>20.6</v>
      </c>
      <c r="E17" s="4">
        <v>4924</v>
      </c>
      <c r="F17" s="5">
        <v>40</v>
      </c>
      <c r="G17" s="4">
        <v>3121</v>
      </c>
      <c r="H17" s="5">
        <v>25.4</v>
      </c>
      <c r="I17" s="4">
        <v>1720</v>
      </c>
      <c r="J17" s="5">
        <v>14</v>
      </c>
      <c r="K17" s="4">
        <v>12295</v>
      </c>
      <c r="L17" s="5">
        <v>100</v>
      </c>
    </row>
    <row r="18" spans="2:12">
      <c r="B18" t="s">
        <v>5</v>
      </c>
      <c r="C18" s="4">
        <v>495</v>
      </c>
      <c r="D18" s="5">
        <v>19</v>
      </c>
      <c r="E18" s="4">
        <v>979</v>
      </c>
      <c r="F18" s="5">
        <v>37.6</v>
      </c>
      <c r="G18" s="4">
        <v>712</v>
      </c>
      <c r="H18" s="5">
        <v>27.3</v>
      </c>
      <c r="I18" s="4">
        <v>418</v>
      </c>
      <c r="J18" s="5">
        <v>16.100000000000001</v>
      </c>
      <c r="K18" s="4">
        <v>2604</v>
      </c>
      <c r="L18" s="5">
        <v>100</v>
      </c>
    </row>
    <row r="19" spans="2:12">
      <c r="B19" t="s">
        <v>6</v>
      </c>
      <c r="C19" s="4">
        <v>3516</v>
      </c>
      <c r="D19" s="5">
        <v>13</v>
      </c>
      <c r="E19" s="4">
        <v>9585</v>
      </c>
      <c r="F19" s="5">
        <v>35.5</v>
      </c>
      <c r="G19" s="4">
        <v>8471</v>
      </c>
      <c r="H19" s="5">
        <v>31.3</v>
      </c>
      <c r="I19" s="4">
        <v>5455</v>
      </c>
      <c r="J19" s="5">
        <v>20.2</v>
      </c>
      <c r="K19" s="4">
        <v>27027</v>
      </c>
      <c r="L19" s="5">
        <v>100</v>
      </c>
    </row>
    <row r="20" spans="2:12">
      <c r="B20" t="s">
        <v>7</v>
      </c>
      <c r="C20" s="4">
        <v>2029</v>
      </c>
      <c r="D20" s="5">
        <v>37.799999999999997</v>
      </c>
      <c r="E20" s="4">
        <v>1823</v>
      </c>
      <c r="F20" s="5">
        <v>34</v>
      </c>
      <c r="G20" s="4">
        <v>916</v>
      </c>
      <c r="H20" s="5">
        <v>17.100000000000001</v>
      </c>
      <c r="I20" s="4">
        <v>600</v>
      </c>
      <c r="J20" s="5">
        <v>11.2</v>
      </c>
      <c r="K20" s="4">
        <v>5368</v>
      </c>
      <c r="L20" s="5">
        <v>100</v>
      </c>
    </row>
    <row r="21" spans="2:12">
      <c r="B21" t="s">
        <v>8</v>
      </c>
      <c r="C21" s="4">
        <v>1128</v>
      </c>
      <c r="D21" s="5">
        <v>29.5</v>
      </c>
      <c r="E21" s="4">
        <v>1481</v>
      </c>
      <c r="F21" s="5">
        <v>38.700000000000003</v>
      </c>
      <c r="G21" s="4">
        <v>863</v>
      </c>
      <c r="H21" s="5">
        <v>22.6</v>
      </c>
      <c r="I21" s="4">
        <v>351</v>
      </c>
      <c r="J21" s="5">
        <v>9.1999999999999993</v>
      </c>
      <c r="K21" s="4">
        <v>3823</v>
      </c>
      <c r="L21" s="5">
        <v>100</v>
      </c>
    </row>
    <row r="22" spans="2:12">
      <c r="B22" t="s">
        <v>9</v>
      </c>
      <c r="C22" s="4">
        <v>1266</v>
      </c>
      <c r="D22" s="5">
        <v>10.6</v>
      </c>
      <c r="E22" s="4">
        <v>4216</v>
      </c>
      <c r="F22" s="5">
        <v>35.299999999999997</v>
      </c>
      <c r="G22" s="4">
        <v>4310</v>
      </c>
      <c r="H22" s="5">
        <v>36.1</v>
      </c>
      <c r="I22" s="4">
        <v>2160</v>
      </c>
      <c r="J22" s="5">
        <v>18.100000000000001</v>
      </c>
      <c r="K22" s="4">
        <v>11952</v>
      </c>
      <c r="L22" s="5">
        <v>100</v>
      </c>
    </row>
    <row r="23" spans="2:12">
      <c r="B23" t="s">
        <v>10</v>
      </c>
      <c r="C23" s="4">
        <v>577</v>
      </c>
      <c r="D23" s="5">
        <v>21.7</v>
      </c>
      <c r="E23" s="4">
        <v>1150</v>
      </c>
      <c r="F23" s="5">
        <v>43.3</v>
      </c>
      <c r="G23" s="4">
        <v>640</v>
      </c>
      <c r="H23" s="5">
        <v>24.1</v>
      </c>
      <c r="I23" s="4">
        <v>288</v>
      </c>
      <c r="J23" s="5">
        <v>10.8</v>
      </c>
      <c r="K23" s="4">
        <v>2655</v>
      </c>
      <c r="L23" s="5">
        <v>100</v>
      </c>
    </row>
    <row r="24" spans="2:12">
      <c r="B24" t="s">
        <v>11</v>
      </c>
      <c r="C24" s="4">
        <v>1416</v>
      </c>
      <c r="D24" s="5">
        <v>15.2</v>
      </c>
      <c r="E24" s="4">
        <v>3391</v>
      </c>
      <c r="F24" s="5">
        <v>36.4</v>
      </c>
      <c r="G24" s="4">
        <v>3004</v>
      </c>
      <c r="H24" s="5">
        <v>32.299999999999997</v>
      </c>
      <c r="I24" s="4">
        <v>1493</v>
      </c>
      <c r="J24" s="5">
        <v>16</v>
      </c>
      <c r="K24" s="4">
        <v>9304</v>
      </c>
      <c r="L24" s="5">
        <v>100</v>
      </c>
    </row>
    <row r="25" spans="2:12">
      <c r="B25" t="s">
        <v>12</v>
      </c>
      <c r="C25" s="4">
        <v>1150</v>
      </c>
      <c r="D25" s="5">
        <v>8</v>
      </c>
      <c r="E25" s="4">
        <v>4447</v>
      </c>
      <c r="F25" s="5">
        <v>30.8</v>
      </c>
      <c r="G25" s="4">
        <v>5379</v>
      </c>
      <c r="H25" s="5">
        <v>37.299999999999997</v>
      </c>
      <c r="I25" s="4">
        <v>3453</v>
      </c>
      <c r="J25" s="5">
        <v>23.9</v>
      </c>
      <c r="K25" s="4">
        <v>14429</v>
      </c>
      <c r="L25" s="5">
        <v>100</v>
      </c>
    </row>
    <row r="26" spans="2:12">
      <c r="B26" t="s">
        <v>13</v>
      </c>
      <c r="C26" s="4">
        <v>2624</v>
      </c>
      <c r="D26" s="5">
        <v>10.5</v>
      </c>
      <c r="E26" s="4">
        <v>9161</v>
      </c>
      <c r="F26" s="5">
        <v>36.6</v>
      </c>
      <c r="G26" s="4">
        <v>9106</v>
      </c>
      <c r="H26" s="5">
        <v>36.4</v>
      </c>
      <c r="I26" s="4">
        <v>4121</v>
      </c>
      <c r="J26" s="5">
        <v>16.5</v>
      </c>
      <c r="K26" s="4">
        <v>25012</v>
      </c>
      <c r="L26" s="5">
        <v>100</v>
      </c>
    </row>
    <row r="27" spans="2:12">
      <c r="B27" t="s">
        <v>14</v>
      </c>
      <c r="C27" s="4">
        <v>1804</v>
      </c>
      <c r="D27" s="5">
        <v>13.8</v>
      </c>
      <c r="E27" s="4">
        <v>5369</v>
      </c>
      <c r="F27" s="5">
        <v>41.1</v>
      </c>
      <c r="G27" s="4">
        <v>3901</v>
      </c>
      <c r="H27" s="5">
        <v>29.9</v>
      </c>
      <c r="I27" s="4">
        <v>1990</v>
      </c>
      <c r="J27" s="5">
        <v>15.2</v>
      </c>
      <c r="K27" s="4">
        <v>13064</v>
      </c>
      <c r="L27" s="5">
        <v>100</v>
      </c>
    </row>
    <row r="28" spans="2:12">
      <c r="B28" t="s">
        <v>15</v>
      </c>
      <c r="C28" s="4">
        <v>1880</v>
      </c>
      <c r="D28" s="5">
        <v>21.7</v>
      </c>
      <c r="E28" s="4">
        <v>4050</v>
      </c>
      <c r="F28" s="5">
        <v>46.8</v>
      </c>
      <c r="G28" s="4">
        <v>1926</v>
      </c>
      <c r="H28" s="5">
        <v>22.3</v>
      </c>
      <c r="I28" s="4">
        <v>800</v>
      </c>
      <c r="J28" s="5">
        <v>9.1999999999999993</v>
      </c>
      <c r="K28" s="4">
        <v>8656</v>
      </c>
      <c r="L28" s="5">
        <v>100</v>
      </c>
    </row>
    <row r="29" spans="2:12">
      <c r="B29" t="s">
        <v>16</v>
      </c>
      <c r="C29" s="4">
        <v>177</v>
      </c>
      <c r="D29" s="5">
        <v>19.600000000000001</v>
      </c>
      <c r="E29" s="4">
        <v>418</v>
      </c>
      <c r="F29" s="5">
        <v>46.3</v>
      </c>
      <c r="G29" s="4">
        <v>249</v>
      </c>
      <c r="H29" s="5">
        <v>27.6</v>
      </c>
      <c r="I29" s="4">
        <v>58</v>
      </c>
      <c r="J29" s="5">
        <v>6.4</v>
      </c>
      <c r="K29" s="4">
        <v>902</v>
      </c>
      <c r="L29" s="5">
        <v>100</v>
      </c>
    </row>
    <row r="30" spans="2:12">
      <c r="B30" t="s">
        <v>17</v>
      </c>
      <c r="C30" s="4">
        <v>1697</v>
      </c>
      <c r="D30" s="5">
        <v>13.5</v>
      </c>
      <c r="E30" s="4">
        <v>4833</v>
      </c>
      <c r="F30" s="5">
        <v>38.5</v>
      </c>
      <c r="G30" s="4">
        <v>4087</v>
      </c>
      <c r="H30" s="5">
        <v>32.5</v>
      </c>
      <c r="I30" s="4">
        <v>1943</v>
      </c>
      <c r="J30" s="5">
        <v>15.5</v>
      </c>
      <c r="K30" s="4">
        <v>12560</v>
      </c>
      <c r="L30" s="5">
        <v>100</v>
      </c>
    </row>
    <row r="31" spans="2:12">
      <c r="B31" t="s">
        <v>18</v>
      </c>
      <c r="C31" s="4">
        <v>2762</v>
      </c>
      <c r="D31" s="5">
        <v>16.399999999999999</v>
      </c>
      <c r="E31" s="4">
        <v>6252</v>
      </c>
      <c r="F31" s="5">
        <v>37.1</v>
      </c>
      <c r="G31" s="4">
        <v>5293</v>
      </c>
      <c r="H31" s="5">
        <v>31.4</v>
      </c>
      <c r="I31" s="4">
        <v>2557</v>
      </c>
      <c r="J31" s="5">
        <v>15.2</v>
      </c>
      <c r="K31" s="4">
        <v>16864</v>
      </c>
      <c r="L31" s="5">
        <v>100</v>
      </c>
    </row>
    <row r="32" spans="2:12">
      <c r="B32" t="s">
        <v>19</v>
      </c>
      <c r="C32" s="4">
        <v>889</v>
      </c>
      <c r="D32" s="5">
        <v>14.1</v>
      </c>
      <c r="E32" s="4">
        <v>2372</v>
      </c>
      <c r="F32" s="5">
        <v>37.700000000000003</v>
      </c>
      <c r="G32" s="4">
        <v>1868</v>
      </c>
      <c r="H32" s="5">
        <v>29.7</v>
      </c>
      <c r="I32" s="4">
        <v>1168</v>
      </c>
      <c r="J32" s="5">
        <v>18.5</v>
      </c>
      <c r="K32" s="4">
        <v>6297</v>
      </c>
      <c r="L32" s="5">
        <v>100</v>
      </c>
    </row>
    <row r="33" spans="2:12">
      <c r="B33" t="s">
        <v>20</v>
      </c>
      <c r="C33" s="4">
        <v>1571</v>
      </c>
      <c r="D33" s="5">
        <v>17.100000000000001</v>
      </c>
      <c r="E33" s="4">
        <v>3445</v>
      </c>
      <c r="F33" s="5">
        <v>37.6</v>
      </c>
      <c r="G33" s="4">
        <v>2680</v>
      </c>
      <c r="H33" s="5">
        <v>29.2</v>
      </c>
      <c r="I33" s="4">
        <v>1468</v>
      </c>
      <c r="J33" s="5">
        <v>16</v>
      </c>
      <c r="K33" s="4">
        <v>9164</v>
      </c>
      <c r="L33" s="5">
        <v>100</v>
      </c>
    </row>
    <row r="34" spans="2:12">
      <c r="B34" t="s">
        <v>21</v>
      </c>
      <c r="C34" s="4">
        <v>3758</v>
      </c>
      <c r="D34" s="5">
        <v>11.7</v>
      </c>
      <c r="E34" s="4">
        <v>10595</v>
      </c>
      <c r="F34" s="5">
        <v>33</v>
      </c>
      <c r="G34" s="4">
        <v>10726</v>
      </c>
      <c r="H34" s="5">
        <v>33.4</v>
      </c>
      <c r="I34" s="4">
        <v>7032</v>
      </c>
      <c r="J34" s="5">
        <v>21.9</v>
      </c>
      <c r="K34" s="4">
        <v>32111</v>
      </c>
      <c r="L34" s="5">
        <v>100</v>
      </c>
    </row>
    <row r="35" spans="2:12">
      <c r="B35" t="s">
        <v>22</v>
      </c>
      <c r="C35" s="4">
        <v>4298</v>
      </c>
      <c r="D35" s="5">
        <v>27</v>
      </c>
      <c r="E35" s="4">
        <v>5815</v>
      </c>
      <c r="F35" s="5">
        <v>36.5</v>
      </c>
      <c r="G35" s="4">
        <v>3370</v>
      </c>
      <c r="H35" s="5">
        <v>21.2</v>
      </c>
      <c r="I35" s="4">
        <v>2441</v>
      </c>
      <c r="J35" s="5">
        <v>15.3</v>
      </c>
      <c r="K35" s="4">
        <v>15924</v>
      </c>
      <c r="L35" s="5">
        <v>100</v>
      </c>
    </row>
    <row r="36" spans="2:12">
      <c r="B36" t="s">
        <v>23</v>
      </c>
      <c r="C36" s="4">
        <v>1220</v>
      </c>
      <c r="D36" s="5">
        <v>10.5</v>
      </c>
      <c r="E36" s="4">
        <v>4097</v>
      </c>
      <c r="F36" s="5">
        <v>35.4</v>
      </c>
      <c r="G36" s="4">
        <v>4167</v>
      </c>
      <c r="H36" s="5">
        <v>36</v>
      </c>
      <c r="I36" s="4">
        <v>2095</v>
      </c>
      <c r="J36" s="5">
        <v>18.100000000000001</v>
      </c>
      <c r="K36" s="4">
        <v>11579</v>
      </c>
      <c r="L36" s="5">
        <v>100</v>
      </c>
    </row>
    <row r="37" spans="2:12">
      <c r="B37" t="s">
        <v>24</v>
      </c>
      <c r="C37" s="4">
        <v>1273</v>
      </c>
      <c r="D37" s="5">
        <v>14</v>
      </c>
      <c r="E37" s="4">
        <v>3505</v>
      </c>
      <c r="F37" s="5">
        <v>38.6</v>
      </c>
      <c r="G37" s="4">
        <v>2834</v>
      </c>
      <c r="H37" s="5">
        <v>31.2</v>
      </c>
      <c r="I37" s="4">
        <v>1459</v>
      </c>
      <c r="J37" s="5">
        <v>16.100000000000001</v>
      </c>
      <c r="K37" s="4">
        <v>9071</v>
      </c>
      <c r="L37" s="5">
        <v>100</v>
      </c>
    </row>
    <row r="38" spans="2:12">
      <c r="B38" t="s">
        <v>25</v>
      </c>
      <c r="C38" s="4">
        <v>2806</v>
      </c>
      <c r="D38" s="5">
        <v>7.8</v>
      </c>
      <c r="E38" s="4">
        <v>10482</v>
      </c>
      <c r="F38" s="5">
        <v>29.2</v>
      </c>
      <c r="G38" s="4">
        <v>13816</v>
      </c>
      <c r="H38" s="5">
        <v>38.5</v>
      </c>
      <c r="I38" s="4">
        <v>8788</v>
      </c>
      <c r="J38" s="5">
        <v>24.5</v>
      </c>
      <c r="K38" s="4">
        <v>35892</v>
      </c>
      <c r="L38" s="5">
        <v>100</v>
      </c>
    </row>
    <row r="39" spans="2:12">
      <c r="B39" t="s">
        <v>26</v>
      </c>
      <c r="C39" s="4">
        <v>522</v>
      </c>
      <c r="D39" s="5">
        <v>18.5</v>
      </c>
      <c r="E39" s="4">
        <v>1182</v>
      </c>
      <c r="F39" s="5">
        <v>41.9</v>
      </c>
      <c r="G39" s="4">
        <v>750</v>
      </c>
      <c r="H39" s="5">
        <v>26.6</v>
      </c>
      <c r="I39" s="4">
        <v>364</v>
      </c>
      <c r="J39" s="5">
        <v>12.9</v>
      </c>
      <c r="K39" s="4">
        <v>2818</v>
      </c>
      <c r="L39" s="5">
        <v>100</v>
      </c>
    </row>
    <row r="40" spans="2:12">
      <c r="B40" t="s">
        <v>27</v>
      </c>
      <c r="C40" s="4">
        <v>1485</v>
      </c>
      <c r="D40" s="5">
        <v>16</v>
      </c>
      <c r="E40" s="4">
        <v>3978</v>
      </c>
      <c r="F40" s="5">
        <v>42.8</v>
      </c>
      <c r="G40" s="4">
        <v>2520</v>
      </c>
      <c r="H40" s="5">
        <v>27.1</v>
      </c>
      <c r="I40" s="4">
        <v>1321</v>
      </c>
      <c r="J40" s="5">
        <v>14.2</v>
      </c>
      <c r="K40" s="4">
        <v>9304</v>
      </c>
      <c r="L40" s="5">
        <v>100</v>
      </c>
    </row>
    <row r="41" spans="2:12">
      <c r="B41" t="s">
        <v>28</v>
      </c>
      <c r="C41" s="4">
        <v>600</v>
      </c>
      <c r="D41" s="5">
        <v>6.1</v>
      </c>
      <c r="E41" s="4">
        <v>2568</v>
      </c>
      <c r="F41" s="5">
        <v>26</v>
      </c>
      <c r="G41" s="4">
        <v>4206</v>
      </c>
      <c r="H41" s="5">
        <v>42.6</v>
      </c>
      <c r="I41" s="4">
        <v>2494</v>
      </c>
      <c r="J41" s="5">
        <v>25.3</v>
      </c>
      <c r="K41" s="4">
        <v>9868</v>
      </c>
      <c r="L41" s="5">
        <v>100</v>
      </c>
    </row>
    <row r="42" spans="2:12">
      <c r="B42" t="s">
        <v>29</v>
      </c>
      <c r="C42" s="4">
        <v>2553</v>
      </c>
      <c r="D42" s="5">
        <v>24.1</v>
      </c>
      <c r="E42" s="4">
        <v>4657</v>
      </c>
      <c r="F42" s="5">
        <v>44</v>
      </c>
      <c r="G42" s="4">
        <v>2281</v>
      </c>
      <c r="H42" s="5">
        <v>21.5</v>
      </c>
      <c r="I42" s="4">
        <v>1095</v>
      </c>
      <c r="J42" s="5">
        <v>10.3</v>
      </c>
      <c r="K42" s="4">
        <v>10586</v>
      </c>
      <c r="L42" s="5">
        <v>100</v>
      </c>
    </row>
    <row r="43" spans="2:12">
      <c r="B43" t="s">
        <v>30</v>
      </c>
      <c r="C43" s="4">
        <v>712</v>
      </c>
      <c r="D43" s="5">
        <v>16.8</v>
      </c>
      <c r="E43" s="4">
        <v>1746</v>
      </c>
      <c r="F43" s="5">
        <v>41.3</v>
      </c>
      <c r="G43" s="4">
        <v>1259</v>
      </c>
      <c r="H43" s="5">
        <v>29.8</v>
      </c>
      <c r="I43" s="4">
        <v>510</v>
      </c>
      <c r="J43" s="5">
        <v>12.1</v>
      </c>
      <c r="K43" s="4">
        <v>4227</v>
      </c>
      <c r="L43" s="5">
        <v>100</v>
      </c>
    </row>
    <row r="44" spans="2:12">
      <c r="B44" t="s">
        <v>31</v>
      </c>
      <c r="C44" s="4">
        <v>720</v>
      </c>
      <c r="D44" s="5">
        <v>22.9</v>
      </c>
      <c r="E44" s="4">
        <v>1231</v>
      </c>
      <c r="F44" s="5">
        <v>39.200000000000003</v>
      </c>
      <c r="G44" s="4">
        <v>831</v>
      </c>
      <c r="H44" s="5">
        <v>26.5</v>
      </c>
      <c r="I44" s="4">
        <v>357</v>
      </c>
      <c r="J44" s="5">
        <v>11.4</v>
      </c>
      <c r="K44" s="4">
        <v>3139</v>
      </c>
      <c r="L44" s="5">
        <v>100</v>
      </c>
    </row>
    <row r="45" spans="2:12">
      <c r="B45" t="s">
        <v>32</v>
      </c>
      <c r="C45" s="4">
        <v>5848</v>
      </c>
      <c r="D45" s="5">
        <v>5.8</v>
      </c>
      <c r="E45" s="4">
        <v>24704</v>
      </c>
      <c r="F45" s="5">
        <v>24.5</v>
      </c>
      <c r="G45" s="4">
        <v>39631</v>
      </c>
      <c r="H45" s="5">
        <v>39.299999999999997</v>
      </c>
      <c r="I45" s="4">
        <v>30534</v>
      </c>
      <c r="J45" s="5">
        <v>30.3</v>
      </c>
      <c r="K45" s="4">
        <v>100717</v>
      </c>
      <c r="L45" s="5">
        <v>100</v>
      </c>
    </row>
    <row r="46" spans="2:12">
      <c r="B46" s="10" t="s">
        <v>42</v>
      </c>
      <c r="C46" s="11">
        <v>59175</v>
      </c>
      <c r="D46" s="12">
        <v>12.4</v>
      </c>
      <c r="E46" s="11">
        <v>157338</v>
      </c>
      <c r="F46" s="12">
        <v>32.9</v>
      </c>
      <c r="G46" s="11">
        <v>159858</v>
      </c>
      <c r="H46" s="12">
        <v>33.5</v>
      </c>
      <c r="I46" s="11">
        <v>101353</v>
      </c>
      <c r="J46" s="12">
        <v>21.2</v>
      </c>
      <c r="K46" s="11">
        <v>477724</v>
      </c>
      <c r="L46" s="12">
        <v>100</v>
      </c>
    </row>
    <row r="47" spans="2:12">
      <c r="B47" s="18" t="s">
        <v>92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2:12">
      <c r="C48" s="8"/>
      <c r="D48" s="9"/>
      <c r="E48" s="8"/>
      <c r="F48" s="9"/>
      <c r="G48" s="8"/>
      <c r="H48" s="9"/>
      <c r="I48" s="8"/>
      <c r="J48" s="9"/>
      <c r="K48" s="8"/>
    </row>
  </sheetData>
  <mergeCells count="8">
    <mergeCell ref="B47:L47"/>
    <mergeCell ref="B11:B13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C10:L14"/>
  <sheetViews>
    <sheetView showGridLines="0" tabSelected="1" workbookViewId="0">
      <selection activeCell="C35" sqref="C35"/>
    </sheetView>
  </sheetViews>
  <sheetFormatPr defaultColWidth="9.21875" defaultRowHeight="14.4"/>
  <cols>
    <col min="3" max="10" width="10.44140625" customWidth="1"/>
    <col min="11" max="11" width="12.44140625" customWidth="1"/>
  </cols>
  <sheetData>
    <row r="10" spans="3:12" ht="18">
      <c r="C10" s="2" t="s">
        <v>91</v>
      </c>
    </row>
    <row r="12" spans="3:12" ht="15" customHeight="1">
      <c r="C12" s="23" t="s">
        <v>90</v>
      </c>
      <c r="D12" s="23"/>
      <c r="E12" s="23"/>
      <c r="F12" s="23"/>
      <c r="G12" s="23"/>
      <c r="H12" s="23"/>
      <c r="I12" s="23"/>
      <c r="J12" s="23"/>
      <c r="K12" s="23"/>
      <c r="L12" s="14"/>
    </row>
    <row r="13" spans="3:12">
      <c r="C13" s="23"/>
      <c r="D13" s="23"/>
      <c r="E13" s="23"/>
      <c r="F13" s="23"/>
      <c r="G13" s="23"/>
      <c r="H13" s="23"/>
      <c r="I13" s="23"/>
      <c r="J13" s="23"/>
      <c r="K13" s="23"/>
      <c r="L13" s="14"/>
    </row>
    <row r="14" spans="3:12">
      <c r="C14" s="13"/>
    </row>
  </sheetData>
  <mergeCells count="1">
    <mergeCell ref="C12:K1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ICV Hogares</vt:lpstr>
      <vt:lpstr>ICV Personas</vt:lpstr>
      <vt:lpstr>Tipo de vivienda</vt:lpstr>
      <vt:lpstr>Hacinamiento</vt:lpstr>
      <vt:lpstr>Alfabetismo</vt:lpstr>
      <vt:lpstr>Acta de nacimiento</vt:lpstr>
      <vt:lpstr>Edad - Sexo</vt:lpstr>
      <vt:lpstr>Discapacidad</vt:lpstr>
      <vt:lpstr>Grafico Atencion Req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Richard Gil</cp:lastModifiedBy>
  <cp:lastPrinted>2026-07-08T18:01:56Z</cp:lastPrinted>
  <dcterms:created xsi:type="dcterms:W3CDTF">2025-07-04T13:28:46Z</dcterms:created>
  <dcterms:modified xsi:type="dcterms:W3CDTF">2026-07-09T12:54:18Z</dcterms:modified>
</cp:coreProperties>
</file>