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EAF0AB71-7790-4353-99C1-96B496F9C120}" xr6:coauthVersionLast="47" xr6:coauthVersionMax="47" xr10:uidLastSave="{00000000-0000-0000-0000-000000000000}"/>
  <bookViews>
    <workbookView xWindow="28680" yWindow="-120" windowWidth="29040" windowHeight="15840" firstSheet="2" activeTab="8" xr2:uid="{00000000-000D-0000-FFFF-FFFF00000000}"/>
  </bookViews>
  <sheets>
    <sheet name="ICV Hogares" sheetId="3" r:id="rId1"/>
    <sheet name="ICV Personas" sheetId="5" r:id="rId2"/>
    <sheet name="Tipo de vivienda" sheetId="7" r:id="rId3"/>
    <sheet name="Hacinamiento" sheetId="8" r:id="rId4"/>
    <sheet name="Alfabetismo" sheetId="9" r:id="rId5"/>
    <sheet name="Acta de nacimiento" sheetId="10" r:id="rId6"/>
    <sheet name="Edad - Sexo" sheetId="12" r:id="rId7"/>
    <sheet name="Discapacidad" sheetId="11" r:id="rId8"/>
    <sheet name="Grafico Atencion Req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<sst xmlns="http://schemas.openxmlformats.org/spreadsheetml/2006/main" count="403" uniqueCount="97">
  <si>
    <t>Provincia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</si>
  <si>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</si>
  <si>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</si>
  <si>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</si>
  <si>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</si>
  <si>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</si>
  <si>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</si>
  <si>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</si>
  <si>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</si>
  <si>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</si>
  <si>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</si>
  <si>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</si>
  <si>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</si>
  <si>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</si>
  <si>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</si>
  <si>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</si>
  <si>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</si>
  <si>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</si>
  <si>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</si>
  <si>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</si>
  <si>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</si>
  <si>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</si>
  <si>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</si>
  <si>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</si>
  <si>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</si>
  <si>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</si>
  <si>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</si>
  <si>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</si>
  <si>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</si>
  <si>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</si>
  <si>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</si>
  <si>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</si>
  <si>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</si>
  <si>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Hacinamiento</t>
  </si>
  <si>
    <t>Categoría de ICV (ICVSIUBEN3)</t>
  </si>
  <si>
    <t>ICV 1</t>
  </si>
  <si>
    <t>ICV 2</t>
  </si>
  <si>
    <t>ICV 3</t>
  </si>
  <si>
    <t>ICV 4</t>
  </si>
  <si>
    <t>Total</t>
  </si>
  <si>
    <t>Hogares</t>
  </si>
  <si>
    <t>%</t>
  </si>
  <si>
    <t>TOTAL</t>
  </si>
  <si>
    <t>Casa Independiente</t>
  </si>
  <si>
    <t>Apartamento</t>
  </si>
  <si>
    <t>Pieza en Cuartería / Parte Atrás</t>
  </si>
  <si>
    <t>Barracón</t>
  </si>
  <si>
    <t>Otro</t>
  </si>
  <si>
    <t>Tipo de vivienda</t>
  </si>
  <si>
    <t>Menos de 2.0</t>
  </si>
  <si>
    <t>De 2.0 a menos de 2.5</t>
  </si>
  <si>
    <t>De 2.5 a menos de 4.0</t>
  </si>
  <si>
    <t>Mayor o igual a 4.0</t>
  </si>
  <si>
    <t>Sí</t>
  </si>
  <si>
    <t>No</t>
  </si>
  <si>
    <t>Sabe leer y escribir</t>
  </si>
  <si>
    <t>Declaración y tenencia de acta de nacimiento</t>
  </si>
  <si>
    <t>Fue declarado y tiene acta</t>
  </si>
  <si>
    <t>Fue declarado y no tiene acta</t>
  </si>
  <si>
    <t>No fue declarado</t>
  </si>
  <si>
    <t>Personas</t>
  </si>
  <si>
    <t>Sexo</t>
  </si>
  <si>
    <t>Hombre</t>
  </si>
  <si>
    <t>Mujer</t>
  </si>
  <si>
    <t>Grupos quinquenales de edad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</si>
  <si>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</si>
  <si>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</si>
  <si>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</si>
  <si>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</si>
  <si>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</si>
  <si>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</si>
  <si>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</si>
  <si>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</si>
  <si>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</si>
  <si>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</si>
  <si>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</si>
  <si>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</si>
  <si>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</si>
  <si>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</si>
  <si>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</si>
  <si>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</si>
  <si>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</si>
  <si>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personas con discapacidad según provincia, por categoría de ICV SIUBEN 3</t>
  </si>
  <si>
    <t>Distribución de las personas por sexo, según grupo de edad</t>
  </si>
  <si>
    <t>Distribución de las personas menores de 18 años según provincia, por declaración y tenencia de acta de nacimiento</t>
  </si>
  <si>
    <t>Distribución de los jefes(as) de hogar según provincia, por condición de alfabetismo</t>
  </si>
  <si>
    <t>Distribución de los hogares según provincia, por categoría de hacinamiento</t>
  </si>
  <si>
    <t>Distribución de los hogares según provincia, por tipo de vivienda</t>
  </si>
  <si>
    <t>Distribución de los hogares según provincia, por categoría de ICV (ICVSIUBEN3)</t>
  </si>
  <si>
    <t>Distribución de las personas según provincia, por categoría de ICV (ICVSIUBEN3)</t>
  </si>
  <si>
    <t xml:space="preserve">Estadisticas institucionales correspondientes al trimestre enero - marzo 2026 </t>
  </si>
  <si>
    <t xml:space="preserve">Gráfico del PDF de los requerimientos externos de información socioeconómica a la Dirección de Análisis de Información Socioeconómica por tipo. Trimestre enero - marzo 2026 </t>
  </si>
  <si>
    <t>Requerimientos recibidos</t>
  </si>
  <si>
    <t>Requerimientos respondidos</t>
  </si>
  <si>
    <t xml:space="preserve">Requerimientos que no aplican </t>
  </si>
  <si>
    <t>Tiempo promedio de respuesta (dias)</t>
  </si>
  <si>
    <t>Fuente: Registro Social Universal de Hogares (RSUH). Corte certificado febrero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</si>
</sst>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Gotham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20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4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Atencion Req'!$B$7:$B$10</c:f>
              <c:strCache>
                <c:ptCount val="4"/>
                <c:pt idx="0">
                  <c:v>Requerimientos recibidos</c:v>
                </c:pt>
                <c:pt idx="1">
                  <c:v>Requerimientos respondidos</c:v>
                </c:pt>
                <c:pt idx="2">
                  <c:v>Requerimientos que no aplican </c:v>
                </c:pt>
                <c:pt idx="3">
                  <c:v>Tiempo promedio de respuesta (dias)</c:v>
                </c:pt>
              </c:strCache>
            </c:strRef>
          </c:cat>
          <c:val>
            <c:numRef>
              <c:f>'Grafico Atencion Req'!$E$7:$E$10</c:f>
              <c:numCache>
                <c:formatCode>General</c:formatCode>
                <c:ptCount val="4"/>
                <c:pt idx="0">
                  <c:v>18</c:v>
                </c:pt>
                <c:pt idx="1">
                  <c:v>15</c:v>
                </c:pt>
                <c:pt idx="2">
                  <c:v>3</c:v>
                </c:pt>
                <c:pt idx="3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8B-423D-87ED-3036D25B85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5360143"/>
        <c:axId val="160535918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1000" b="0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 Atencion Req'!$B$7:$B$10</c15:sqref>
                        </c15:formulaRef>
                      </c:ext>
                    </c:extLst>
                    <c:strCache>
                      <c:ptCount val="4"/>
                      <c:pt idx="0">
                        <c:v>Requerimientos recibidos</c:v>
                      </c:pt>
                      <c:pt idx="1">
                        <c:v>Requerimientos respondidos</c:v>
                      </c:pt>
                      <c:pt idx="2">
                        <c:v>Requerimientos que no aplican </c:v>
                      </c:pt>
                      <c:pt idx="3">
                        <c:v>Tiempo promedio de respuesta (dias)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 Atencion Req'!$C$7:$C$10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8B-423D-87ED-3036D25B8537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1000" b="0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 Atencion Req'!$B$7:$B$10</c15:sqref>
                        </c15:formulaRef>
                      </c:ext>
                    </c:extLst>
                    <c:strCache>
                      <c:ptCount val="4"/>
                      <c:pt idx="0">
                        <c:v>Requerimientos recibidos</c:v>
                      </c:pt>
                      <c:pt idx="1">
                        <c:v>Requerimientos respondidos</c:v>
                      </c:pt>
                      <c:pt idx="2">
                        <c:v>Requerimientos que no aplican </c:v>
                      </c:pt>
                      <c:pt idx="3">
                        <c:v>Tiempo promedio de respuesta (dias)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 Atencion Req'!$D$7:$D$10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8B-423D-87ED-3036D25B8537}"/>
                  </c:ext>
                </c:extLst>
              </c15:ser>
            </c15:filteredBarSeries>
          </c:ext>
        </c:extLst>
      </c:barChart>
      <c:catAx>
        <c:axId val="1605360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605359183"/>
        <c:crosses val="autoZero"/>
        <c:auto val="1"/>
        <c:lblAlgn val="ctr"/>
        <c:lblOffset val="100"/>
        <c:noMultiLvlLbl val="0"/>
      </c:catAx>
      <c:valAx>
        <c:axId val="16053591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60536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49983-CECA-4705-8ECF-1BE7A6E2C0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E3AB5-FC4A-4EDF-985E-87EB2A13E5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B9E7E-A1BD-4037-9AE4-F4D37F8DED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45CE6-FFE6-4321-B0DA-7A483C3F6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0D8284-A5DC-4E53-9BC9-AC65951E0E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47625</xdr:rowOff>
    </xdr:from>
    <xdr:to>
      <xdr:col>2</xdr:col>
      <xdr:colOff>618425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28E056-AA8F-4B04-8CA8-19B3AFDB5A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19125"/>
          <a:ext cx="231387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285050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41C71-7D6E-4E93-899E-569FDF9272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9880-7B38-456C-8C9B-8281E7C58D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161925</xdr:rowOff>
    </xdr:from>
    <xdr:to>
      <xdr:col>5</xdr:col>
      <xdr:colOff>8825</xdr:colOff>
      <xdr:row>11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B3A26-E7EC-4A94-ADB0-6B587EE90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33425"/>
          <a:ext cx="2313875" cy="1504950"/>
        </a:xfrm>
        <a:prstGeom prst="rect">
          <a:avLst/>
        </a:prstGeom>
      </xdr:spPr>
    </xdr:pic>
    <xdr:clientData/>
  </xdr:twoCellAnchor>
  <xdr:twoCellAnchor>
    <xdr:from>
      <xdr:col>6</xdr:col>
      <xdr:colOff>61911</xdr:colOff>
      <xdr:row>13</xdr:row>
      <xdr:rowOff>61912</xdr:rowOff>
    </xdr:from>
    <xdr:to>
      <xdr:col>15</xdr:col>
      <xdr:colOff>57149</xdr:colOff>
      <xdr:row>27</xdr:row>
      <xdr:rowOff>138112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6B67029-ACD8-8F46-1464-687BA0CEDD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3695-3EE3-4DE6-9E1F-BF507EE45B76}">
  <dimension ref="B7:L47"/>
  <sheetViews>
    <sheetView showGridLines="0" topLeftCell="A12" zoomScale="85" zoomScaleNormal="85" workbookViewId="0">
      <selection activeCell="B47" sqref="B47:L47"/>
    </sheetView>
  </sheetViews>
  <sheetFormatPr baseColWidth="10" defaultColWidth="9.140625"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90</v>
      </c>
    </row>
    <row r="9" spans="2:12" ht="18.75">
      <c r="D9" s="2" t="s">
        <v>88</v>
      </c>
    </row>
    <row r="10" spans="2:12" ht="15.75" thickBot="1">
      <c r="B10" s="1"/>
    </row>
    <row r="11" spans="2:12" ht="15.75" thickBot="1">
      <c r="B11" s="17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8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9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5927</v>
      </c>
      <c r="D14" s="5">
        <v>3.6</v>
      </c>
      <c r="E14" s="4">
        <v>36704</v>
      </c>
      <c r="F14" s="5">
        <v>22.4</v>
      </c>
      <c r="G14" s="4">
        <v>66354</v>
      </c>
      <c r="H14" s="5">
        <v>40.4</v>
      </c>
      <c r="I14" s="4">
        <v>55144</v>
      </c>
      <c r="J14" s="5">
        <v>33.6</v>
      </c>
      <c r="K14" s="4">
        <v>164129</v>
      </c>
      <c r="L14" s="5">
        <v>100</v>
      </c>
    </row>
    <row r="15" spans="2:12">
      <c r="B15" t="s">
        <v>2</v>
      </c>
      <c r="C15" s="4">
        <v>13166</v>
      </c>
      <c r="D15" s="5">
        <v>23.2</v>
      </c>
      <c r="E15" s="4">
        <v>23283</v>
      </c>
      <c r="F15" s="5">
        <v>41.1</v>
      </c>
      <c r="G15" s="4">
        <v>14406</v>
      </c>
      <c r="H15" s="5">
        <v>25.4</v>
      </c>
      <c r="I15" s="4">
        <v>5852</v>
      </c>
      <c r="J15" s="5">
        <v>10.3</v>
      </c>
      <c r="K15" s="4">
        <v>56707</v>
      </c>
      <c r="L15" s="5">
        <v>100</v>
      </c>
    </row>
    <row r="16" spans="2:12">
      <c r="B16" t="s">
        <v>3</v>
      </c>
      <c r="C16" s="4">
        <v>7464</v>
      </c>
      <c r="D16" s="5">
        <v>31.4</v>
      </c>
      <c r="E16" s="4">
        <v>9733</v>
      </c>
      <c r="F16" s="5">
        <v>40.9</v>
      </c>
      <c r="G16" s="4">
        <v>4952</v>
      </c>
      <c r="H16" s="5">
        <v>20.8</v>
      </c>
      <c r="I16" s="4">
        <v>1640</v>
      </c>
      <c r="J16" s="5">
        <v>6.9</v>
      </c>
      <c r="K16" s="4">
        <v>23789</v>
      </c>
      <c r="L16" s="5">
        <v>100</v>
      </c>
    </row>
    <row r="17" spans="2:12">
      <c r="B17" t="s">
        <v>4</v>
      </c>
      <c r="C17" s="4">
        <v>10404</v>
      </c>
      <c r="D17" s="5">
        <v>20.8</v>
      </c>
      <c r="E17" s="4">
        <v>20814</v>
      </c>
      <c r="F17" s="5">
        <v>41.5</v>
      </c>
      <c r="G17" s="4">
        <v>13307</v>
      </c>
      <c r="H17" s="5">
        <v>26.5</v>
      </c>
      <c r="I17" s="4">
        <v>5596</v>
      </c>
      <c r="J17" s="5">
        <v>11.2</v>
      </c>
      <c r="K17" s="4">
        <v>50121</v>
      </c>
      <c r="L17" s="5">
        <v>100</v>
      </c>
    </row>
    <row r="18" spans="2:12">
      <c r="B18" t="s">
        <v>5</v>
      </c>
      <c r="C18" s="4">
        <v>4607</v>
      </c>
      <c r="D18" s="5">
        <v>22.7</v>
      </c>
      <c r="E18" s="4">
        <v>7895</v>
      </c>
      <c r="F18" s="5">
        <v>38.9</v>
      </c>
      <c r="G18" s="4">
        <v>5291</v>
      </c>
      <c r="H18" s="5">
        <v>26.1</v>
      </c>
      <c r="I18" s="4">
        <v>2512</v>
      </c>
      <c r="J18" s="5">
        <v>12.4</v>
      </c>
      <c r="K18" s="4">
        <v>20305</v>
      </c>
      <c r="L18" s="5">
        <v>100</v>
      </c>
    </row>
    <row r="19" spans="2:12">
      <c r="B19" t="s">
        <v>6</v>
      </c>
      <c r="C19" s="4">
        <v>10879</v>
      </c>
      <c r="D19" s="5">
        <v>13.7</v>
      </c>
      <c r="E19" s="4">
        <v>28290</v>
      </c>
      <c r="F19" s="5">
        <v>35.700000000000003</v>
      </c>
      <c r="G19" s="4">
        <v>24984</v>
      </c>
      <c r="H19" s="5">
        <v>31.5</v>
      </c>
      <c r="I19" s="4">
        <v>15170</v>
      </c>
      <c r="J19" s="5">
        <v>19.100000000000001</v>
      </c>
      <c r="K19" s="4">
        <v>79323</v>
      </c>
      <c r="L19" s="5">
        <v>100</v>
      </c>
    </row>
    <row r="20" spans="2:12">
      <c r="B20" t="s">
        <v>7</v>
      </c>
      <c r="C20" s="4">
        <v>7218</v>
      </c>
      <c r="D20" s="5">
        <v>51.3</v>
      </c>
      <c r="E20" s="4">
        <v>4454</v>
      </c>
      <c r="F20" s="5">
        <v>31.6</v>
      </c>
      <c r="G20" s="4">
        <v>1712</v>
      </c>
      <c r="H20" s="5">
        <v>12.2</v>
      </c>
      <c r="I20" s="4">
        <v>695</v>
      </c>
      <c r="J20" s="5">
        <v>4.9000000000000004</v>
      </c>
      <c r="K20" s="4">
        <v>14079</v>
      </c>
      <c r="L20" s="5">
        <v>100</v>
      </c>
    </row>
    <row r="21" spans="2:12">
      <c r="B21" t="s">
        <v>8</v>
      </c>
      <c r="C21" s="4">
        <v>9258</v>
      </c>
      <c r="D21" s="5">
        <v>35.200000000000003</v>
      </c>
      <c r="E21" s="4">
        <v>9972</v>
      </c>
      <c r="F21" s="5">
        <v>37.9</v>
      </c>
      <c r="G21" s="4">
        <v>5062</v>
      </c>
      <c r="H21" s="5">
        <v>19.3</v>
      </c>
      <c r="I21" s="4">
        <v>1987</v>
      </c>
      <c r="J21" s="5">
        <v>7.6</v>
      </c>
      <c r="K21" s="4">
        <v>26279</v>
      </c>
      <c r="L21" s="5">
        <v>100</v>
      </c>
    </row>
    <row r="22" spans="2:12">
      <c r="B22" t="s">
        <v>9</v>
      </c>
      <c r="C22" s="4">
        <v>5671</v>
      </c>
      <c r="D22" s="5">
        <v>10.1</v>
      </c>
      <c r="E22" s="4">
        <v>21130</v>
      </c>
      <c r="F22" s="5">
        <v>37.6</v>
      </c>
      <c r="G22" s="4">
        <v>21351</v>
      </c>
      <c r="H22" s="5">
        <v>38</v>
      </c>
      <c r="I22" s="4">
        <v>8013</v>
      </c>
      <c r="J22" s="5">
        <v>14.3</v>
      </c>
      <c r="K22" s="4">
        <v>56165</v>
      </c>
      <c r="L22" s="5">
        <v>100</v>
      </c>
    </row>
    <row r="23" spans="2:12">
      <c r="B23" t="s">
        <v>10</v>
      </c>
      <c r="C23" s="4">
        <v>3525</v>
      </c>
      <c r="D23" s="5">
        <v>28.2</v>
      </c>
      <c r="E23" s="4">
        <v>5074</v>
      </c>
      <c r="F23" s="5">
        <v>40.6</v>
      </c>
      <c r="G23" s="4">
        <v>2971</v>
      </c>
      <c r="H23" s="5">
        <v>23.8</v>
      </c>
      <c r="I23" s="4">
        <v>923</v>
      </c>
      <c r="J23" s="5">
        <v>7.4</v>
      </c>
      <c r="K23" s="4">
        <v>12493</v>
      </c>
      <c r="L23" s="5">
        <v>100</v>
      </c>
    </row>
    <row r="24" spans="2:12">
      <c r="B24" t="s">
        <v>11</v>
      </c>
      <c r="C24" s="4">
        <v>10733</v>
      </c>
      <c r="D24" s="5">
        <v>15.5</v>
      </c>
      <c r="E24" s="4">
        <v>26838</v>
      </c>
      <c r="F24" s="5">
        <v>38.799999999999997</v>
      </c>
      <c r="G24" s="4">
        <v>21225</v>
      </c>
      <c r="H24" s="5">
        <v>30.7</v>
      </c>
      <c r="I24" s="4">
        <v>10368</v>
      </c>
      <c r="J24" s="5">
        <v>15</v>
      </c>
      <c r="K24" s="4">
        <v>69164</v>
      </c>
      <c r="L24" s="5">
        <v>100</v>
      </c>
    </row>
    <row r="25" spans="2:12">
      <c r="B25" t="s">
        <v>12</v>
      </c>
      <c r="C25" s="4">
        <v>5947</v>
      </c>
      <c r="D25" s="5">
        <v>9.5</v>
      </c>
      <c r="E25" s="4">
        <v>20234</v>
      </c>
      <c r="F25" s="5">
        <v>32.299999999999997</v>
      </c>
      <c r="G25" s="4">
        <v>22144</v>
      </c>
      <c r="H25" s="5">
        <v>35.299999999999997</v>
      </c>
      <c r="I25" s="4">
        <v>14356</v>
      </c>
      <c r="J25" s="5">
        <v>22.9</v>
      </c>
      <c r="K25" s="4">
        <v>62681</v>
      </c>
      <c r="L25" s="5">
        <v>100</v>
      </c>
    </row>
    <row r="26" spans="2:12">
      <c r="B26" t="s">
        <v>13</v>
      </c>
      <c r="C26" s="4">
        <v>10743</v>
      </c>
      <c r="D26" s="5">
        <v>10.6</v>
      </c>
      <c r="E26" s="4">
        <v>36131</v>
      </c>
      <c r="F26" s="5">
        <v>35.5</v>
      </c>
      <c r="G26" s="4">
        <v>38898</v>
      </c>
      <c r="H26" s="5">
        <v>38.200000000000003</v>
      </c>
      <c r="I26" s="4">
        <v>15954</v>
      </c>
      <c r="J26" s="5">
        <v>15.7</v>
      </c>
      <c r="K26" s="4">
        <v>101726</v>
      </c>
      <c r="L26" s="5">
        <v>100</v>
      </c>
    </row>
    <row r="27" spans="2:12">
      <c r="B27" t="s">
        <v>14</v>
      </c>
      <c r="C27" s="4">
        <v>6232</v>
      </c>
      <c r="D27" s="5">
        <v>14.9</v>
      </c>
      <c r="E27" s="4">
        <v>16887</v>
      </c>
      <c r="F27" s="5">
        <v>40.299999999999997</v>
      </c>
      <c r="G27" s="4">
        <v>12291</v>
      </c>
      <c r="H27" s="5">
        <v>29.4</v>
      </c>
      <c r="I27" s="4">
        <v>6450</v>
      </c>
      <c r="J27" s="5">
        <v>15.4</v>
      </c>
      <c r="K27" s="4">
        <v>41860</v>
      </c>
      <c r="L27" s="5">
        <v>100</v>
      </c>
    </row>
    <row r="28" spans="2:12">
      <c r="B28" t="s">
        <v>15</v>
      </c>
      <c r="C28" s="4">
        <v>10902</v>
      </c>
      <c r="D28" s="5">
        <v>30</v>
      </c>
      <c r="E28" s="4">
        <v>15570</v>
      </c>
      <c r="F28" s="5">
        <v>42.9</v>
      </c>
      <c r="G28" s="4">
        <v>7313</v>
      </c>
      <c r="H28" s="5">
        <v>20.100000000000001</v>
      </c>
      <c r="I28" s="4">
        <v>2541</v>
      </c>
      <c r="J28" s="5">
        <v>7</v>
      </c>
      <c r="K28" s="4">
        <v>36326</v>
      </c>
      <c r="L28" s="5">
        <v>100</v>
      </c>
    </row>
    <row r="29" spans="2:12">
      <c r="B29" t="s">
        <v>16</v>
      </c>
      <c r="C29" s="4">
        <v>1548</v>
      </c>
      <c r="D29" s="5">
        <v>23.7</v>
      </c>
      <c r="E29" s="4">
        <v>2903</v>
      </c>
      <c r="F29" s="5">
        <v>44.5</v>
      </c>
      <c r="G29" s="4">
        <v>1630</v>
      </c>
      <c r="H29" s="5">
        <v>25</v>
      </c>
      <c r="I29" s="4">
        <v>438</v>
      </c>
      <c r="J29" s="5">
        <v>6.7</v>
      </c>
      <c r="K29" s="4">
        <v>6519</v>
      </c>
      <c r="L29" s="5">
        <v>100</v>
      </c>
    </row>
    <row r="30" spans="2:12">
      <c r="B30" t="s">
        <v>17</v>
      </c>
      <c r="C30" s="4">
        <v>6872</v>
      </c>
      <c r="D30" s="5">
        <v>14.1</v>
      </c>
      <c r="E30" s="4">
        <v>19274</v>
      </c>
      <c r="F30" s="5">
        <v>39.700000000000003</v>
      </c>
      <c r="G30" s="4">
        <v>15745</v>
      </c>
      <c r="H30" s="5">
        <v>32.4</v>
      </c>
      <c r="I30" s="4">
        <v>6705</v>
      </c>
      <c r="J30" s="5">
        <v>13.8</v>
      </c>
      <c r="K30" s="4">
        <v>48596</v>
      </c>
      <c r="L30" s="5">
        <v>100</v>
      </c>
    </row>
    <row r="31" spans="2:12">
      <c r="B31" t="s">
        <v>18</v>
      </c>
      <c r="C31" s="4">
        <v>10752</v>
      </c>
      <c r="D31" s="5">
        <v>13.3</v>
      </c>
      <c r="E31" s="4">
        <v>27908</v>
      </c>
      <c r="F31" s="5">
        <v>34.6</v>
      </c>
      <c r="G31" s="4">
        <v>29319</v>
      </c>
      <c r="H31" s="5">
        <v>36.4</v>
      </c>
      <c r="I31" s="4">
        <v>12578</v>
      </c>
      <c r="J31" s="5">
        <v>15.6</v>
      </c>
      <c r="K31" s="4">
        <v>80557</v>
      </c>
      <c r="L31" s="5">
        <v>100</v>
      </c>
    </row>
    <row r="32" spans="2:12">
      <c r="B32" t="s">
        <v>19</v>
      </c>
      <c r="C32" s="4">
        <v>3620</v>
      </c>
      <c r="D32" s="5">
        <v>14.5</v>
      </c>
      <c r="E32" s="4">
        <v>9815</v>
      </c>
      <c r="F32" s="5">
        <v>39.299999999999997</v>
      </c>
      <c r="G32" s="4">
        <v>7396</v>
      </c>
      <c r="H32" s="5">
        <v>29.6</v>
      </c>
      <c r="I32" s="4">
        <v>4163</v>
      </c>
      <c r="J32" s="5">
        <v>16.7</v>
      </c>
      <c r="K32" s="4">
        <v>24994</v>
      </c>
      <c r="L32" s="5">
        <v>100</v>
      </c>
    </row>
    <row r="33" spans="2:12">
      <c r="B33" t="s">
        <v>20</v>
      </c>
      <c r="C33" s="4">
        <v>5758</v>
      </c>
      <c r="D33" s="5">
        <v>16.399999999999999</v>
      </c>
      <c r="E33" s="4">
        <v>12712</v>
      </c>
      <c r="F33" s="5">
        <v>36.299999999999997</v>
      </c>
      <c r="G33" s="4">
        <v>10708</v>
      </c>
      <c r="H33" s="5">
        <v>30.6</v>
      </c>
      <c r="I33" s="4">
        <v>5861</v>
      </c>
      <c r="J33" s="5">
        <v>16.7</v>
      </c>
      <c r="K33" s="4">
        <v>35039</v>
      </c>
      <c r="L33" s="5">
        <v>100</v>
      </c>
    </row>
    <row r="34" spans="2:12">
      <c r="B34" t="s">
        <v>21</v>
      </c>
      <c r="C34" s="4">
        <v>17811</v>
      </c>
      <c r="D34" s="5">
        <v>11.4</v>
      </c>
      <c r="E34" s="4">
        <v>56263</v>
      </c>
      <c r="F34" s="5">
        <v>35.9</v>
      </c>
      <c r="G34" s="4">
        <v>54651</v>
      </c>
      <c r="H34" s="5">
        <v>34.799999999999997</v>
      </c>
      <c r="I34" s="4">
        <v>28169</v>
      </c>
      <c r="J34" s="5">
        <v>18</v>
      </c>
      <c r="K34" s="4">
        <v>156894</v>
      </c>
      <c r="L34" s="5">
        <v>100</v>
      </c>
    </row>
    <row r="35" spans="2:12">
      <c r="B35" t="s">
        <v>22</v>
      </c>
      <c r="C35" s="4">
        <v>21238</v>
      </c>
      <c r="D35" s="5">
        <v>30.2</v>
      </c>
      <c r="E35" s="4">
        <v>26549</v>
      </c>
      <c r="F35" s="5">
        <v>37.700000000000003</v>
      </c>
      <c r="G35" s="4">
        <v>14479</v>
      </c>
      <c r="H35" s="5">
        <v>20.6</v>
      </c>
      <c r="I35" s="4">
        <v>8123</v>
      </c>
      <c r="J35" s="5">
        <v>11.5</v>
      </c>
      <c r="K35" s="4">
        <v>70389</v>
      </c>
      <c r="L35" s="5">
        <v>100</v>
      </c>
    </row>
    <row r="36" spans="2:12">
      <c r="B36" t="s">
        <v>23</v>
      </c>
      <c r="C36" s="4">
        <v>8168</v>
      </c>
      <c r="D36" s="5">
        <v>10.199999999999999</v>
      </c>
      <c r="E36" s="4">
        <v>28714</v>
      </c>
      <c r="F36" s="5">
        <v>35.700000000000003</v>
      </c>
      <c r="G36" s="4">
        <v>28955</v>
      </c>
      <c r="H36" s="5">
        <v>36</v>
      </c>
      <c r="I36" s="4">
        <v>14565</v>
      </c>
      <c r="J36" s="5">
        <v>18.100000000000001</v>
      </c>
      <c r="K36" s="4">
        <v>80402</v>
      </c>
      <c r="L36" s="5">
        <v>100</v>
      </c>
    </row>
    <row r="37" spans="2:12">
      <c r="B37" t="s">
        <v>24</v>
      </c>
      <c r="C37" s="4">
        <v>5614</v>
      </c>
      <c r="D37" s="5">
        <v>13.6</v>
      </c>
      <c r="E37" s="4">
        <v>15572</v>
      </c>
      <c r="F37" s="5">
        <v>37.700000000000003</v>
      </c>
      <c r="G37" s="4">
        <v>13772</v>
      </c>
      <c r="H37" s="5">
        <v>33.4</v>
      </c>
      <c r="I37" s="4">
        <v>6294</v>
      </c>
      <c r="J37" s="5">
        <v>15.3</v>
      </c>
      <c r="K37" s="4">
        <v>41252</v>
      </c>
      <c r="L37" s="5">
        <v>100</v>
      </c>
    </row>
    <row r="38" spans="2:12">
      <c r="B38" t="s">
        <v>25</v>
      </c>
      <c r="C38" s="4">
        <v>13141</v>
      </c>
      <c r="D38" s="5">
        <v>6.7</v>
      </c>
      <c r="E38" s="4">
        <v>53202</v>
      </c>
      <c r="F38" s="5">
        <v>26.9</v>
      </c>
      <c r="G38" s="4">
        <v>82913</v>
      </c>
      <c r="H38" s="5">
        <v>42</v>
      </c>
      <c r="I38" s="4">
        <v>48235</v>
      </c>
      <c r="J38" s="5">
        <v>24.4</v>
      </c>
      <c r="K38" s="4">
        <v>197491</v>
      </c>
      <c r="L38" s="5">
        <v>100</v>
      </c>
    </row>
    <row r="39" spans="2:12">
      <c r="B39" t="s">
        <v>26</v>
      </c>
      <c r="C39" s="4">
        <v>3685</v>
      </c>
      <c r="D39" s="5">
        <v>19.7</v>
      </c>
      <c r="E39" s="4">
        <v>6893</v>
      </c>
      <c r="F39" s="5">
        <v>36.799999999999997</v>
      </c>
      <c r="G39" s="4">
        <v>4953</v>
      </c>
      <c r="H39" s="5">
        <v>26.5</v>
      </c>
      <c r="I39" s="4">
        <v>3184</v>
      </c>
      <c r="J39" s="5">
        <v>17</v>
      </c>
      <c r="K39" s="4">
        <v>18715</v>
      </c>
      <c r="L39" s="5">
        <v>100</v>
      </c>
    </row>
    <row r="40" spans="2:12">
      <c r="B40" t="s">
        <v>27</v>
      </c>
      <c r="C40" s="4">
        <v>11894</v>
      </c>
      <c r="D40" s="5">
        <v>23.9</v>
      </c>
      <c r="E40" s="4">
        <v>19147</v>
      </c>
      <c r="F40" s="5">
        <v>38.5</v>
      </c>
      <c r="G40" s="4">
        <v>12775</v>
      </c>
      <c r="H40" s="5">
        <v>25.7</v>
      </c>
      <c r="I40" s="4">
        <v>5886</v>
      </c>
      <c r="J40" s="5">
        <v>11.8</v>
      </c>
      <c r="K40" s="4">
        <v>49702</v>
      </c>
      <c r="L40" s="5">
        <v>100</v>
      </c>
    </row>
    <row r="41" spans="2:12">
      <c r="B41" t="s">
        <v>28</v>
      </c>
      <c r="C41" s="4">
        <v>2692</v>
      </c>
      <c r="D41" s="5">
        <v>6.2</v>
      </c>
      <c r="E41" s="4">
        <v>11030</v>
      </c>
      <c r="F41" s="5">
        <v>25.3</v>
      </c>
      <c r="G41" s="4">
        <v>19103</v>
      </c>
      <c r="H41" s="5">
        <v>43.8</v>
      </c>
      <c r="I41" s="4">
        <v>10757</v>
      </c>
      <c r="J41" s="5">
        <v>24.7</v>
      </c>
      <c r="K41" s="4">
        <v>43582</v>
      </c>
      <c r="L41" s="5">
        <v>100</v>
      </c>
    </row>
    <row r="42" spans="2:12">
      <c r="B42" t="s">
        <v>29</v>
      </c>
      <c r="C42" s="4">
        <v>13409</v>
      </c>
      <c r="D42" s="5">
        <v>24</v>
      </c>
      <c r="E42" s="4">
        <v>26229</v>
      </c>
      <c r="F42" s="5">
        <v>46.9</v>
      </c>
      <c r="G42" s="4">
        <v>11737</v>
      </c>
      <c r="H42" s="5">
        <v>21</v>
      </c>
      <c r="I42" s="4">
        <v>4522</v>
      </c>
      <c r="J42" s="5">
        <v>8.1</v>
      </c>
      <c r="K42" s="4">
        <v>55897</v>
      </c>
      <c r="L42" s="5">
        <v>100</v>
      </c>
    </row>
    <row r="43" spans="2:12">
      <c r="B43" t="s">
        <v>30</v>
      </c>
      <c r="C43" s="4">
        <v>4850</v>
      </c>
      <c r="D43" s="5">
        <v>19.8</v>
      </c>
      <c r="E43" s="4">
        <v>9788</v>
      </c>
      <c r="F43" s="5">
        <v>39.9</v>
      </c>
      <c r="G43" s="4">
        <v>6850</v>
      </c>
      <c r="H43" s="5">
        <v>27.9</v>
      </c>
      <c r="I43" s="4">
        <v>3039</v>
      </c>
      <c r="J43" s="5">
        <v>12.4</v>
      </c>
      <c r="K43" s="4">
        <v>24527</v>
      </c>
      <c r="L43" s="5">
        <v>100</v>
      </c>
    </row>
    <row r="44" spans="2:12">
      <c r="B44" t="s">
        <v>31</v>
      </c>
      <c r="C44" s="4">
        <v>4886</v>
      </c>
      <c r="D44" s="5">
        <v>24.6</v>
      </c>
      <c r="E44" s="4">
        <v>7667</v>
      </c>
      <c r="F44" s="5">
        <v>38.6</v>
      </c>
      <c r="G44" s="4">
        <v>5333</v>
      </c>
      <c r="H44" s="5">
        <v>26.8</v>
      </c>
      <c r="I44" s="4">
        <v>1987</v>
      </c>
      <c r="J44" s="5">
        <v>10</v>
      </c>
      <c r="K44" s="4">
        <v>19873</v>
      </c>
      <c r="L44" s="5">
        <v>100</v>
      </c>
    </row>
    <row r="45" spans="2:12">
      <c r="B45" t="s">
        <v>32</v>
      </c>
      <c r="C45" s="4">
        <v>27264</v>
      </c>
      <c r="D45" s="5">
        <v>4.8</v>
      </c>
      <c r="E45" s="4">
        <v>133907</v>
      </c>
      <c r="F45" s="5">
        <v>23.8</v>
      </c>
      <c r="G45" s="4">
        <v>227701</v>
      </c>
      <c r="H45" s="5">
        <v>40.4</v>
      </c>
      <c r="I45" s="4">
        <v>174854</v>
      </c>
      <c r="J45" s="5">
        <v>31</v>
      </c>
      <c r="K45" s="4">
        <v>563726</v>
      </c>
      <c r="L45" s="5">
        <v>100</v>
      </c>
    </row>
    <row r="46" spans="2:12">
      <c r="B46" s="10" t="s">
        <v>42</v>
      </c>
      <c r="C46" s="11">
        <v>285878</v>
      </c>
      <c r="D46" s="12">
        <v>12.3</v>
      </c>
      <c r="E46" s="11">
        <v>750582</v>
      </c>
      <c r="F46" s="12">
        <v>32.200000000000003</v>
      </c>
      <c r="G46" s="11">
        <v>810281</v>
      </c>
      <c r="H46" s="12">
        <v>34.700000000000003</v>
      </c>
      <c r="I46" s="11">
        <v>486561</v>
      </c>
      <c r="J46" s="12">
        <v>20.9</v>
      </c>
      <c r="K46" s="11">
        <v>2333302</v>
      </c>
      <c r="L46" s="12">
        <v>100</v>
      </c>
    </row>
    <row r="47" spans="2:12">
      <c r="B47" s="16" t="s">
        <v>96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</row>
  </sheetData>
  <mergeCells count="8">
    <mergeCell ref="B11:B13"/>
    <mergeCell ref="B47:L47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2F6F-7780-426A-B81D-FB9B5CA1B4B0}">
  <dimension ref="B7:L48"/>
  <sheetViews>
    <sheetView showGridLines="0" topLeftCell="A7" zoomScale="85" zoomScaleNormal="85" workbookViewId="0">
      <selection activeCell="B47" sqref="B47:L47"/>
    </sheetView>
  </sheetViews>
  <sheetFormatPr baseColWidth="10" defaultColWidth="9.140625"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90</v>
      </c>
    </row>
    <row r="9" spans="2:12" ht="18.75">
      <c r="D9" s="2" t="s">
        <v>89</v>
      </c>
    </row>
    <row r="10" spans="2:12" ht="15.75" thickBot="1">
      <c r="B10" s="1"/>
    </row>
    <row r="11" spans="2:12" ht="15.75" thickBot="1">
      <c r="B11" s="17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8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9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8423</v>
      </c>
      <c r="D14" s="5">
        <v>1.8</v>
      </c>
      <c r="E14" s="4">
        <v>80009</v>
      </c>
      <c r="F14" s="5">
        <v>16.899999999999999</v>
      </c>
      <c r="G14" s="4">
        <v>194625</v>
      </c>
      <c r="H14" s="5">
        <v>41</v>
      </c>
      <c r="I14" s="4">
        <v>191180</v>
      </c>
      <c r="J14" s="5">
        <v>40.299999999999997</v>
      </c>
      <c r="K14" s="4">
        <v>474237</v>
      </c>
      <c r="L14" s="5">
        <v>100</v>
      </c>
    </row>
    <row r="15" spans="2:12">
      <c r="B15" t="s">
        <v>2</v>
      </c>
      <c r="C15" s="4">
        <v>33954</v>
      </c>
      <c r="D15" s="5">
        <v>18.3</v>
      </c>
      <c r="E15" s="4">
        <v>76541</v>
      </c>
      <c r="F15" s="5">
        <v>41.2</v>
      </c>
      <c r="G15" s="4">
        <v>52379</v>
      </c>
      <c r="H15" s="5">
        <v>28.2</v>
      </c>
      <c r="I15" s="4">
        <v>22827</v>
      </c>
      <c r="J15" s="5">
        <v>12.3</v>
      </c>
      <c r="K15" s="4">
        <v>185701</v>
      </c>
      <c r="L15" s="5">
        <v>100</v>
      </c>
    </row>
    <row r="16" spans="2:12">
      <c r="B16" t="s">
        <v>3</v>
      </c>
      <c r="C16" s="4">
        <v>19856</v>
      </c>
      <c r="D16" s="5">
        <v>26.1</v>
      </c>
      <c r="E16" s="4">
        <v>31890</v>
      </c>
      <c r="F16" s="5">
        <v>41.9</v>
      </c>
      <c r="G16" s="4">
        <v>18022</v>
      </c>
      <c r="H16" s="5">
        <v>23.7</v>
      </c>
      <c r="I16" s="4">
        <v>6411</v>
      </c>
      <c r="J16" s="5">
        <v>8.4</v>
      </c>
      <c r="K16" s="4">
        <v>76179</v>
      </c>
      <c r="L16" s="5">
        <v>100</v>
      </c>
    </row>
    <row r="17" spans="2:12">
      <c r="B17" t="s">
        <v>4</v>
      </c>
      <c r="C17" s="4">
        <v>24824</v>
      </c>
      <c r="D17" s="5">
        <v>16.100000000000001</v>
      </c>
      <c r="E17" s="4">
        <v>62208</v>
      </c>
      <c r="F17" s="5">
        <v>40.4</v>
      </c>
      <c r="G17" s="4">
        <v>45857</v>
      </c>
      <c r="H17" s="5">
        <v>29.8</v>
      </c>
      <c r="I17" s="4">
        <v>21139</v>
      </c>
      <c r="J17" s="5">
        <v>13.7</v>
      </c>
      <c r="K17" s="4">
        <v>154028</v>
      </c>
      <c r="L17" s="5">
        <v>100</v>
      </c>
    </row>
    <row r="18" spans="2:12">
      <c r="B18" t="s">
        <v>5</v>
      </c>
      <c r="C18" s="4">
        <v>10279</v>
      </c>
      <c r="D18" s="5">
        <v>18.100000000000001</v>
      </c>
      <c r="E18" s="4">
        <v>21028</v>
      </c>
      <c r="F18" s="5">
        <v>36.9</v>
      </c>
      <c r="G18" s="4">
        <v>16839</v>
      </c>
      <c r="H18" s="5">
        <v>29.6</v>
      </c>
      <c r="I18" s="4">
        <v>8779</v>
      </c>
      <c r="J18" s="5">
        <v>15.4</v>
      </c>
      <c r="K18" s="4">
        <v>56925</v>
      </c>
      <c r="L18" s="5">
        <v>100</v>
      </c>
    </row>
    <row r="19" spans="2:12">
      <c r="B19" t="s">
        <v>6</v>
      </c>
      <c r="C19" s="4">
        <v>19682</v>
      </c>
      <c r="D19" s="5">
        <v>8.8000000000000007</v>
      </c>
      <c r="E19" s="4">
        <v>73394</v>
      </c>
      <c r="F19" s="5">
        <v>32.700000000000003</v>
      </c>
      <c r="G19" s="4">
        <v>79039</v>
      </c>
      <c r="H19" s="5">
        <v>35.200000000000003</v>
      </c>
      <c r="I19" s="4">
        <v>52270</v>
      </c>
      <c r="J19" s="5">
        <v>23.3</v>
      </c>
      <c r="K19" s="4">
        <v>224385</v>
      </c>
      <c r="L19" s="5">
        <v>100</v>
      </c>
    </row>
    <row r="20" spans="2:12">
      <c r="B20" t="s">
        <v>7</v>
      </c>
      <c r="C20" s="4">
        <v>21854</v>
      </c>
      <c r="D20" s="5">
        <v>47.5</v>
      </c>
      <c r="E20" s="4">
        <v>15126</v>
      </c>
      <c r="F20" s="5">
        <v>32.9</v>
      </c>
      <c r="G20" s="4">
        <v>6304</v>
      </c>
      <c r="H20" s="5">
        <v>13.7</v>
      </c>
      <c r="I20" s="4">
        <v>2760</v>
      </c>
      <c r="J20" s="5">
        <v>6</v>
      </c>
      <c r="K20" s="4">
        <v>46044</v>
      </c>
      <c r="L20" s="5">
        <v>100</v>
      </c>
    </row>
    <row r="21" spans="2:12">
      <c r="B21" t="s">
        <v>8</v>
      </c>
      <c r="C21" s="4">
        <v>20865</v>
      </c>
      <c r="D21" s="5">
        <v>28.6</v>
      </c>
      <c r="E21" s="4">
        <v>28962</v>
      </c>
      <c r="F21" s="5">
        <v>39.6</v>
      </c>
      <c r="G21" s="4">
        <v>16382</v>
      </c>
      <c r="H21" s="5">
        <v>22.4</v>
      </c>
      <c r="I21" s="4">
        <v>6850</v>
      </c>
      <c r="J21" s="5">
        <v>9.4</v>
      </c>
      <c r="K21" s="4">
        <v>73059</v>
      </c>
      <c r="L21" s="5">
        <v>100</v>
      </c>
    </row>
    <row r="22" spans="2:12">
      <c r="B22" t="s">
        <v>9</v>
      </c>
      <c r="C22" s="4">
        <v>10356</v>
      </c>
      <c r="D22" s="5">
        <v>6.2</v>
      </c>
      <c r="E22" s="4">
        <v>57514</v>
      </c>
      <c r="F22" s="5">
        <v>34.200000000000003</v>
      </c>
      <c r="G22" s="4">
        <v>71517</v>
      </c>
      <c r="H22" s="5">
        <v>42.5</v>
      </c>
      <c r="I22" s="4">
        <v>28925</v>
      </c>
      <c r="J22" s="5">
        <v>17.2</v>
      </c>
      <c r="K22" s="4">
        <v>168312</v>
      </c>
      <c r="L22" s="5">
        <v>100</v>
      </c>
    </row>
    <row r="23" spans="2:12">
      <c r="B23" t="s">
        <v>10</v>
      </c>
      <c r="C23" s="4">
        <v>9727</v>
      </c>
      <c r="D23" s="5">
        <v>23.6</v>
      </c>
      <c r="E23" s="4">
        <v>16877</v>
      </c>
      <c r="F23" s="5">
        <v>40.9</v>
      </c>
      <c r="G23" s="4">
        <v>11103</v>
      </c>
      <c r="H23" s="5">
        <v>26.9</v>
      </c>
      <c r="I23" s="4">
        <v>3566</v>
      </c>
      <c r="J23" s="5">
        <v>8.6</v>
      </c>
      <c r="K23" s="4">
        <v>41273</v>
      </c>
      <c r="L23" s="5">
        <v>100</v>
      </c>
    </row>
    <row r="24" spans="2:12">
      <c r="B24" t="s">
        <v>11</v>
      </c>
      <c r="C24" s="4">
        <v>23141</v>
      </c>
      <c r="D24" s="5">
        <v>11.4</v>
      </c>
      <c r="E24" s="4">
        <v>73559</v>
      </c>
      <c r="F24" s="5">
        <v>36.299999999999997</v>
      </c>
      <c r="G24" s="4">
        <v>69370</v>
      </c>
      <c r="H24" s="5">
        <v>34.200000000000003</v>
      </c>
      <c r="I24" s="4">
        <v>36557</v>
      </c>
      <c r="J24" s="5">
        <v>18</v>
      </c>
      <c r="K24" s="4">
        <v>202627</v>
      </c>
      <c r="L24" s="5">
        <v>100</v>
      </c>
    </row>
    <row r="25" spans="2:12">
      <c r="B25" t="s">
        <v>12</v>
      </c>
      <c r="C25" s="4">
        <v>12041</v>
      </c>
      <c r="D25" s="5">
        <v>6.4</v>
      </c>
      <c r="E25" s="4">
        <v>54537</v>
      </c>
      <c r="F25" s="5">
        <v>28.8</v>
      </c>
      <c r="G25" s="4">
        <v>71914</v>
      </c>
      <c r="H25" s="5">
        <v>38</v>
      </c>
      <c r="I25" s="4">
        <v>50781</v>
      </c>
      <c r="J25" s="5">
        <v>26.8</v>
      </c>
      <c r="K25" s="4">
        <v>189273</v>
      </c>
      <c r="L25" s="5">
        <v>100</v>
      </c>
    </row>
    <row r="26" spans="2:12">
      <c r="B26" t="s">
        <v>13</v>
      </c>
      <c r="C26" s="4">
        <v>18792</v>
      </c>
      <c r="D26" s="5">
        <v>6.3</v>
      </c>
      <c r="E26" s="4">
        <v>94512</v>
      </c>
      <c r="F26" s="5">
        <v>31.6</v>
      </c>
      <c r="G26" s="4">
        <v>128645</v>
      </c>
      <c r="H26" s="5">
        <v>43</v>
      </c>
      <c r="I26" s="4">
        <v>57189</v>
      </c>
      <c r="J26" s="5">
        <v>19.100000000000001</v>
      </c>
      <c r="K26" s="4">
        <v>299138</v>
      </c>
      <c r="L26" s="5">
        <v>100</v>
      </c>
    </row>
    <row r="27" spans="2:12">
      <c r="B27" t="s">
        <v>14</v>
      </c>
      <c r="C27" s="4">
        <v>10783</v>
      </c>
      <c r="D27" s="5">
        <v>9.6</v>
      </c>
      <c r="E27" s="4">
        <v>42516</v>
      </c>
      <c r="F27" s="5">
        <v>37.700000000000003</v>
      </c>
      <c r="G27" s="4">
        <v>37657</v>
      </c>
      <c r="H27" s="5">
        <v>33.4</v>
      </c>
      <c r="I27" s="4">
        <v>21773</v>
      </c>
      <c r="J27" s="5">
        <v>19.3</v>
      </c>
      <c r="K27" s="4">
        <v>112729</v>
      </c>
      <c r="L27" s="5">
        <v>100</v>
      </c>
    </row>
    <row r="28" spans="2:12">
      <c r="B28" t="s">
        <v>15</v>
      </c>
      <c r="C28" s="4">
        <v>21275</v>
      </c>
      <c r="D28" s="5">
        <v>22.1</v>
      </c>
      <c r="E28" s="4">
        <v>42554</v>
      </c>
      <c r="F28" s="5">
        <v>44.3</v>
      </c>
      <c r="G28" s="4">
        <v>23395</v>
      </c>
      <c r="H28" s="5">
        <v>24.3</v>
      </c>
      <c r="I28" s="4">
        <v>8856</v>
      </c>
      <c r="J28" s="5">
        <v>9.1999999999999993</v>
      </c>
      <c r="K28" s="4">
        <v>96080</v>
      </c>
      <c r="L28" s="5">
        <v>100</v>
      </c>
    </row>
    <row r="29" spans="2:12">
      <c r="B29" t="s">
        <v>16</v>
      </c>
      <c r="C29" s="4">
        <v>3634</v>
      </c>
      <c r="D29" s="5">
        <v>19</v>
      </c>
      <c r="E29" s="4">
        <v>8148</v>
      </c>
      <c r="F29" s="5">
        <v>42.5</v>
      </c>
      <c r="G29" s="4">
        <v>5600</v>
      </c>
      <c r="H29" s="5">
        <v>29.2</v>
      </c>
      <c r="I29" s="4">
        <v>1773</v>
      </c>
      <c r="J29" s="5">
        <v>9.3000000000000007</v>
      </c>
      <c r="K29" s="4">
        <v>19155</v>
      </c>
      <c r="L29" s="5">
        <v>100</v>
      </c>
    </row>
    <row r="30" spans="2:12">
      <c r="B30" t="s">
        <v>17</v>
      </c>
      <c r="C30" s="4">
        <v>14643</v>
      </c>
      <c r="D30" s="5">
        <v>9.6999999999999993</v>
      </c>
      <c r="E30" s="4">
        <v>57400</v>
      </c>
      <c r="F30" s="5">
        <v>37.9</v>
      </c>
      <c r="G30" s="4">
        <v>54197</v>
      </c>
      <c r="H30" s="5">
        <v>35.799999999999997</v>
      </c>
      <c r="I30" s="4">
        <v>25069</v>
      </c>
      <c r="J30" s="5">
        <v>16.600000000000001</v>
      </c>
      <c r="K30" s="4">
        <v>151309</v>
      </c>
      <c r="L30" s="5">
        <v>100</v>
      </c>
    </row>
    <row r="31" spans="2:12">
      <c r="B31" t="s">
        <v>18</v>
      </c>
      <c r="C31" s="4">
        <v>20990</v>
      </c>
      <c r="D31" s="5">
        <v>9.1999999999999993</v>
      </c>
      <c r="E31" s="4">
        <v>71651</v>
      </c>
      <c r="F31" s="5">
        <v>31.5</v>
      </c>
      <c r="G31" s="4">
        <v>92395</v>
      </c>
      <c r="H31" s="5">
        <v>40.6</v>
      </c>
      <c r="I31" s="4">
        <v>42688</v>
      </c>
      <c r="J31" s="5">
        <v>18.7</v>
      </c>
      <c r="K31" s="4">
        <v>227724</v>
      </c>
      <c r="L31" s="5">
        <v>100</v>
      </c>
    </row>
    <row r="32" spans="2:12">
      <c r="B32" t="s">
        <v>19</v>
      </c>
      <c r="C32" s="4">
        <v>7582</v>
      </c>
      <c r="D32" s="5">
        <v>10.3</v>
      </c>
      <c r="E32" s="4">
        <v>27775</v>
      </c>
      <c r="F32" s="5">
        <v>37.700000000000003</v>
      </c>
      <c r="G32" s="4">
        <v>24030</v>
      </c>
      <c r="H32" s="5">
        <v>32.6</v>
      </c>
      <c r="I32" s="4">
        <v>14383</v>
      </c>
      <c r="J32" s="5">
        <v>19.5</v>
      </c>
      <c r="K32" s="4">
        <v>73770</v>
      </c>
      <c r="L32" s="5">
        <v>100</v>
      </c>
    </row>
    <row r="33" spans="2:12">
      <c r="B33" t="s">
        <v>20</v>
      </c>
      <c r="C33" s="4">
        <v>11391</v>
      </c>
      <c r="D33" s="5">
        <v>11.7</v>
      </c>
      <c r="E33" s="4">
        <v>33335</v>
      </c>
      <c r="F33" s="5">
        <v>34.1</v>
      </c>
      <c r="G33" s="4">
        <v>33098</v>
      </c>
      <c r="H33" s="5">
        <v>33.9</v>
      </c>
      <c r="I33" s="4">
        <v>19931</v>
      </c>
      <c r="J33" s="5">
        <v>20.399999999999999</v>
      </c>
      <c r="K33" s="4">
        <v>97755</v>
      </c>
      <c r="L33" s="5">
        <v>100</v>
      </c>
    </row>
    <row r="34" spans="2:12">
      <c r="B34" t="s">
        <v>21</v>
      </c>
      <c r="C34" s="4">
        <v>37846</v>
      </c>
      <c r="D34" s="5">
        <v>7.7</v>
      </c>
      <c r="E34" s="4">
        <v>165033</v>
      </c>
      <c r="F34" s="5">
        <v>33.6</v>
      </c>
      <c r="G34" s="4">
        <v>184567</v>
      </c>
      <c r="H34" s="5">
        <v>37.5</v>
      </c>
      <c r="I34" s="4">
        <v>104448</v>
      </c>
      <c r="J34" s="5">
        <v>21.2</v>
      </c>
      <c r="K34" s="4">
        <v>491894</v>
      </c>
      <c r="L34" s="5">
        <v>100</v>
      </c>
    </row>
    <row r="35" spans="2:12">
      <c r="B35" t="s">
        <v>22</v>
      </c>
      <c r="C35" s="4">
        <v>47117</v>
      </c>
      <c r="D35" s="5">
        <v>23.8</v>
      </c>
      <c r="E35" s="4">
        <v>73125</v>
      </c>
      <c r="F35" s="5">
        <v>36.9</v>
      </c>
      <c r="G35" s="4">
        <v>47377</v>
      </c>
      <c r="H35" s="5">
        <v>23.9</v>
      </c>
      <c r="I35" s="4">
        <v>30383</v>
      </c>
      <c r="J35" s="5">
        <v>15.3</v>
      </c>
      <c r="K35" s="4">
        <v>198002</v>
      </c>
      <c r="L35" s="5">
        <v>100</v>
      </c>
    </row>
    <row r="36" spans="2:12">
      <c r="B36" t="s">
        <v>23</v>
      </c>
      <c r="C36" s="4">
        <v>15237</v>
      </c>
      <c r="D36" s="5">
        <v>6.5</v>
      </c>
      <c r="E36" s="4">
        <v>76068</v>
      </c>
      <c r="F36" s="5">
        <v>32.5</v>
      </c>
      <c r="G36" s="4">
        <v>91771</v>
      </c>
      <c r="H36" s="5">
        <v>39.200000000000003</v>
      </c>
      <c r="I36" s="4">
        <v>51277</v>
      </c>
      <c r="J36" s="5">
        <v>21.9</v>
      </c>
      <c r="K36" s="4">
        <v>234353</v>
      </c>
      <c r="L36" s="5">
        <v>100</v>
      </c>
    </row>
    <row r="37" spans="2:12">
      <c r="B37" t="s">
        <v>24</v>
      </c>
      <c r="C37" s="4">
        <v>10432</v>
      </c>
      <c r="D37" s="5">
        <v>8.6999999999999993</v>
      </c>
      <c r="E37" s="4">
        <v>41845</v>
      </c>
      <c r="F37" s="5">
        <v>34.700000000000003</v>
      </c>
      <c r="G37" s="4">
        <v>45660</v>
      </c>
      <c r="H37" s="5">
        <v>37.9</v>
      </c>
      <c r="I37" s="4">
        <v>22559</v>
      </c>
      <c r="J37" s="5">
        <v>18.7</v>
      </c>
      <c r="K37" s="4">
        <v>120496</v>
      </c>
      <c r="L37" s="5">
        <v>100</v>
      </c>
    </row>
    <row r="38" spans="2:12">
      <c r="B38" t="s">
        <v>25</v>
      </c>
      <c r="C38" s="4">
        <v>23125</v>
      </c>
      <c r="D38" s="5">
        <v>3.9</v>
      </c>
      <c r="E38" s="4">
        <v>133690</v>
      </c>
      <c r="F38" s="5">
        <v>22.8</v>
      </c>
      <c r="G38" s="4">
        <v>260367</v>
      </c>
      <c r="H38" s="5">
        <v>44.4</v>
      </c>
      <c r="I38" s="4">
        <v>169589</v>
      </c>
      <c r="J38" s="5">
        <v>28.9</v>
      </c>
      <c r="K38" s="4">
        <v>586771</v>
      </c>
      <c r="L38" s="5">
        <v>100</v>
      </c>
    </row>
    <row r="39" spans="2:12">
      <c r="B39" t="s">
        <v>26</v>
      </c>
      <c r="C39" s="4">
        <v>7539</v>
      </c>
      <c r="D39" s="5">
        <v>14.3</v>
      </c>
      <c r="E39" s="4">
        <v>18457</v>
      </c>
      <c r="F39" s="5">
        <v>34.9</v>
      </c>
      <c r="G39" s="4">
        <v>15787</v>
      </c>
      <c r="H39" s="5">
        <v>29.9</v>
      </c>
      <c r="I39" s="4">
        <v>11039</v>
      </c>
      <c r="J39" s="5">
        <v>20.9</v>
      </c>
      <c r="K39" s="4">
        <v>52822</v>
      </c>
      <c r="L39" s="5">
        <v>100</v>
      </c>
    </row>
    <row r="40" spans="2:12">
      <c r="B40" t="s">
        <v>27</v>
      </c>
      <c r="C40" s="4">
        <v>23220</v>
      </c>
      <c r="D40" s="5">
        <v>16.600000000000001</v>
      </c>
      <c r="E40" s="4">
        <v>52905</v>
      </c>
      <c r="F40" s="5">
        <v>37.9</v>
      </c>
      <c r="G40" s="4">
        <v>42365</v>
      </c>
      <c r="H40" s="5">
        <v>30.3</v>
      </c>
      <c r="I40" s="4">
        <v>21259</v>
      </c>
      <c r="J40" s="5">
        <v>15.2</v>
      </c>
      <c r="K40" s="4">
        <v>139749</v>
      </c>
      <c r="L40" s="5">
        <v>100</v>
      </c>
    </row>
    <row r="41" spans="2:12">
      <c r="B41" t="s">
        <v>28</v>
      </c>
      <c r="C41" s="4">
        <v>4306</v>
      </c>
      <c r="D41" s="5">
        <v>3.3</v>
      </c>
      <c r="E41" s="4">
        <v>26070</v>
      </c>
      <c r="F41" s="5">
        <v>20.2</v>
      </c>
      <c r="G41" s="4">
        <v>60284</v>
      </c>
      <c r="H41" s="5">
        <v>46.6</v>
      </c>
      <c r="I41" s="4">
        <v>38718</v>
      </c>
      <c r="J41" s="5">
        <v>29.9</v>
      </c>
      <c r="K41" s="4">
        <v>129378</v>
      </c>
      <c r="L41" s="5">
        <v>100</v>
      </c>
    </row>
    <row r="42" spans="2:12">
      <c r="B42" t="s">
        <v>29</v>
      </c>
      <c r="C42" s="4">
        <v>29035</v>
      </c>
      <c r="D42" s="5">
        <v>17.8</v>
      </c>
      <c r="E42" s="4">
        <v>78834</v>
      </c>
      <c r="F42" s="5">
        <v>48.3</v>
      </c>
      <c r="G42" s="4">
        <v>39376</v>
      </c>
      <c r="H42" s="5">
        <v>24.1</v>
      </c>
      <c r="I42" s="4">
        <v>16105</v>
      </c>
      <c r="J42" s="5">
        <v>9.9</v>
      </c>
      <c r="K42" s="4">
        <v>163350</v>
      </c>
      <c r="L42" s="5">
        <v>100</v>
      </c>
    </row>
    <row r="43" spans="2:12">
      <c r="B43" t="s">
        <v>30</v>
      </c>
      <c r="C43" s="4">
        <v>10139</v>
      </c>
      <c r="D43" s="5">
        <v>14.5</v>
      </c>
      <c r="E43" s="4">
        <v>27069</v>
      </c>
      <c r="F43" s="5">
        <v>38.6</v>
      </c>
      <c r="G43" s="4">
        <v>22205</v>
      </c>
      <c r="H43" s="5">
        <v>31.7</v>
      </c>
      <c r="I43" s="4">
        <v>10717</v>
      </c>
      <c r="J43" s="5">
        <v>15.3</v>
      </c>
      <c r="K43" s="4">
        <v>70130</v>
      </c>
      <c r="L43" s="5">
        <v>100</v>
      </c>
    </row>
    <row r="44" spans="2:12">
      <c r="B44" t="s">
        <v>31</v>
      </c>
      <c r="C44" s="4">
        <v>8220</v>
      </c>
      <c r="D44" s="5">
        <v>16.100000000000001</v>
      </c>
      <c r="E44" s="4">
        <v>19076</v>
      </c>
      <c r="F44" s="5">
        <v>37.299999999999997</v>
      </c>
      <c r="G44" s="4">
        <v>16896</v>
      </c>
      <c r="H44" s="5">
        <v>33.1</v>
      </c>
      <c r="I44" s="4">
        <v>6909</v>
      </c>
      <c r="J44" s="5">
        <v>13.5</v>
      </c>
      <c r="K44" s="4">
        <v>51101</v>
      </c>
      <c r="L44" s="5">
        <v>100</v>
      </c>
    </row>
    <row r="45" spans="2:12">
      <c r="B45" t="s">
        <v>32</v>
      </c>
      <c r="C45" s="4">
        <v>46773</v>
      </c>
      <c r="D45" s="5">
        <v>2.7</v>
      </c>
      <c r="E45" s="4">
        <v>332284</v>
      </c>
      <c r="F45" s="5">
        <v>19.5</v>
      </c>
      <c r="G45" s="4">
        <v>701516</v>
      </c>
      <c r="H45" s="5">
        <v>41.2</v>
      </c>
      <c r="I45" s="4">
        <v>620936</v>
      </c>
      <c r="J45" s="5">
        <v>36.5</v>
      </c>
      <c r="K45" s="4">
        <v>1701509</v>
      </c>
      <c r="L45" s="5">
        <v>100</v>
      </c>
    </row>
    <row r="46" spans="2:12">
      <c r="B46" s="10" t="s">
        <v>42</v>
      </c>
      <c r="C46" s="11">
        <v>587081</v>
      </c>
      <c r="D46" s="12">
        <v>8.5</v>
      </c>
      <c r="E46" s="11">
        <v>2013992</v>
      </c>
      <c r="F46" s="12">
        <v>29.1</v>
      </c>
      <c r="G46" s="11">
        <v>2580539</v>
      </c>
      <c r="H46" s="12">
        <v>37.299999999999997</v>
      </c>
      <c r="I46" s="11">
        <v>1727646</v>
      </c>
      <c r="J46" s="12">
        <v>25</v>
      </c>
      <c r="K46" s="11">
        <v>6909258</v>
      </c>
      <c r="L46" s="12">
        <v>100</v>
      </c>
    </row>
    <row r="47" spans="2:12">
      <c r="B47" s="16" t="s">
        <v>96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F57-3ACE-437F-85B0-F8002A68CDA5}">
  <dimension ref="B7:N48"/>
  <sheetViews>
    <sheetView showGridLines="0" topLeftCell="A6" zoomScale="85" zoomScaleNormal="85" workbookViewId="0">
      <selection activeCell="B47" sqref="B47:N47"/>
    </sheetView>
  </sheetViews>
  <sheetFormatPr baseColWidth="10" defaultColWidth="9.140625" defaultRowHeight="15"/>
  <cols>
    <col min="1" max="1" width="18" customWidth="1"/>
    <col min="2" max="2" width="28" customWidth="1"/>
    <col min="3" max="3" width="11.140625" customWidth="1"/>
    <col min="4" max="4" width="9.85546875" customWidth="1"/>
    <col min="5" max="5" width="11.140625" customWidth="1"/>
    <col min="6" max="6" width="9.85546875" customWidth="1"/>
    <col min="7" max="7" width="11.140625" customWidth="1"/>
    <col min="8" max="8" width="9.85546875" customWidth="1"/>
    <col min="9" max="9" width="11.140625" customWidth="1"/>
    <col min="10" max="10" width="9.85546875" customWidth="1"/>
    <col min="11" max="11" width="11.140625" customWidth="1"/>
    <col min="12" max="12" width="9.85546875" customWidth="1"/>
    <col min="13" max="13" width="11.140625" customWidth="1"/>
    <col min="14" max="14" width="9.85546875" customWidth="1"/>
  </cols>
  <sheetData>
    <row r="7" spans="2:14" ht="18.75">
      <c r="D7" s="2" t="s">
        <v>90</v>
      </c>
    </row>
    <row r="9" spans="2:14" ht="18.75">
      <c r="D9" s="2" t="s">
        <v>87</v>
      </c>
    </row>
    <row r="10" spans="2:14" ht="15.75" thickBot="1">
      <c r="B10" s="1"/>
    </row>
    <row r="11" spans="2:14" ht="15.75" thickBot="1">
      <c r="B11" s="17" t="s">
        <v>0</v>
      </c>
      <c r="C11" s="20" t="s">
        <v>48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36" customHeight="1" thickBot="1">
      <c r="B12" s="18"/>
      <c r="C12" s="22" t="s">
        <v>43</v>
      </c>
      <c r="D12" s="22"/>
      <c r="E12" s="22" t="s">
        <v>44</v>
      </c>
      <c r="F12" s="22"/>
      <c r="G12" s="22" t="s">
        <v>45</v>
      </c>
      <c r="H12" s="22"/>
      <c r="I12" s="22" t="s">
        <v>46</v>
      </c>
      <c r="J12" s="22"/>
      <c r="K12" s="22" t="s">
        <v>47</v>
      </c>
      <c r="L12" s="22"/>
      <c r="M12" s="22" t="s">
        <v>39</v>
      </c>
      <c r="N12" s="22"/>
    </row>
    <row r="13" spans="2:14" ht="15.75" thickBot="1">
      <c r="B13" s="19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7" t="s">
        <v>41</v>
      </c>
      <c r="M13" s="6" t="s">
        <v>40</v>
      </c>
      <c r="N13" s="6" t="s">
        <v>41</v>
      </c>
    </row>
    <row r="14" spans="2:14">
      <c r="B14" t="s">
        <v>1</v>
      </c>
      <c r="C14" s="4">
        <v>162502</v>
      </c>
      <c r="D14" s="5">
        <v>80.7</v>
      </c>
      <c r="E14" s="4">
        <v>22463</v>
      </c>
      <c r="F14" s="5">
        <v>11.2</v>
      </c>
      <c r="G14" s="4">
        <v>15793</v>
      </c>
      <c r="H14" s="5">
        <v>7.8</v>
      </c>
      <c r="I14" s="4">
        <v>204</v>
      </c>
      <c r="J14" s="5">
        <v>0.1</v>
      </c>
      <c r="K14" s="3">
        <v>404</v>
      </c>
      <c r="L14" s="5">
        <v>0.2</v>
      </c>
      <c r="M14" s="4">
        <v>201366</v>
      </c>
      <c r="N14" s="5">
        <v>100</v>
      </c>
    </row>
    <row r="15" spans="2:14">
      <c r="B15" t="s">
        <v>2</v>
      </c>
      <c r="C15" s="4">
        <v>61261</v>
      </c>
      <c r="D15" s="5">
        <v>95.3</v>
      </c>
      <c r="E15" s="4">
        <v>505</v>
      </c>
      <c r="F15" s="5">
        <v>0.8</v>
      </c>
      <c r="G15" s="4">
        <v>2390</v>
      </c>
      <c r="H15" s="5">
        <v>3.7</v>
      </c>
      <c r="I15" s="4">
        <v>52</v>
      </c>
      <c r="J15" s="5">
        <v>0.1</v>
      </c>
      <c r="K15" s="3">
        <v>60</v>
      </c>
      <c r="L15" s="5">
        <v>0.1</v>
      </c>
      <c r="M15" s="4">
        <v>64268</v>
      </c>
      <c r="N15" s="5">
        <v>100</v>
      </c>
    </row>
    <row r="16" spans="2:14">
      <c r="B16" t="s">
        <v>3</v>
      </c>
      <c r="C16" s="4">
        <v>27328</v>
      </c>
      <c r="D16" s="5">
        <v>93.2</v>
      </c>
      <c r="E16" s="4">
        <v>150</v>
      </c>
      <c r="F16" s="5">
        <v>0.5</v>
      </c>
      <c r="G16" s="4">
        <v>1326</v>
      </c>
      <c r="H16" s="5">
        <v>4.5</v>
      </c>
      <c r="I16" s="4">
        <v>492</v>
      </c>
      <c r="J16" s="5">
        <v>1.7</v>
      </c>
      <c r="K16" s="3">
        <v>35</v>
      </c>
      <c r="L16" s="5">
        <v>0.1</v>
      </c>
      <c r="M16" s="4">
        <v>29331</v>
      </c>
      <c r="N16" s="5">
        <v>100</v>
      </c>
    </row>
    <row r="17" spans="2:14">
      <c r="B17" t="s">
        <v>4</v>
      </c>
      <c r="C17" s="4">
        <v>52540</v>
      </c>
      <c r="D17" s="5">
        <v>87.8</v>
      </c>
      <c r="E17" s="4">
        <v>1115</v>
      </c>
      <c r="F17" s="5">
        <v>1.9</v>
      </c>
      <c r="G17" s="4">
        <v>5404</v>
      </c>
      <c r="H17" s="5">
        <v>9</v>
      </c>
      <c r="I17" s="4">
        <v>709</v>
      </c>
      <c r="J17" s="5">
        <v>1.2</v>
      </c>
      <c r="K17" s="3">
        <v>52</v>
      </c>
      <c r="L17" s="5">
        <v>0.1</v>
      </c>
      <c r="M17" s="4">
        <v>59820</v>
      </c>
      <c r="N17" s="5">
        <v>100</v>
      </c>
    </row>
    <row r="18" spans="2:14">
      <c r="B18" t="s">
        <v>5</v>
      </c>
      <c r="C18" s="4">
        <v>22438</v>
      </c>
      <c r="D18" s="5">
        <v>95</v>
      </c>
      <c r="E18" s="4">
        <v>197</v>
      </c>
      <c r="F18" s="5">
        <v>0.8</v>
      </c>
      <c r="G18" s="4">
        <v>945</v>
      </c>
      <c r="H18" s="5">
        <v>4</v>
      </c>
      <c r="I18" s="4">
        <v>4</v>
      </c>
      <c r="J18" s="5">
        <v>0</v>
      </c>
      <c r="K18" s="3">
        <v>40</v>
      </c>
      <c r="L18" s="5">
        <v>0.2</v>
      </c>
      <c r="M18" s="4">
        <v>23624</v>
      </c>
      <c r="N18" s="5">
        <v>100</v>
      </c>
    </row>
    <row r="19" spans="2:14">
      <c r="B19" t="s">
        <v>6</v>
      </c>
      <c r="C19" s="4">
        <v>87062</v>
      </c>
      <c r="D19" s="5">
        <v>91.4</v>
      </c>
      <c r="E19" s="4">
        <v>5728</v>
      </c>
      <c r="F19" s="5">
        <v>6</v>
      </c>
      <c r="G19" s="4">
        <v>2337</v>
      </c>
      <c r="H19" s="5">
        <v>2.5</v>
      </c>
      <c r="I19" s="4">
        <v>69</v>
      </c>
      <c r="J19" s="5">
        <v>0.1</v>
      </c>
      <c r="K19" s="3">
        <v>103</v>
      </c>
      <c r="L19" s="5">
        <v>0.1</v>
      </c>
      <c r="M19" s="4">
        <v>95299</v>
      </c>
      <c r="N19" s="5">
        <v>100</v>
      </c>
    </row>
    <row r="20" spans="2:14">
      <c r="B20" t="s">
        <v>7</v>
      </c>
      <c r="C20" s="4">
        <v>16394</v>
      </c>
      <c r="D20" s="5">
        <v>97</v>
      </c>
      <c r="E20" s="4">
        <v>128</v>
      </c>
      <c r="F20" s="5">
        <v>0.8</v>
      </c>
      <c r="G20" s="4">
        <v>366</v>
      </c>
      <c r="H20" s="5">
        <v>2.2000000000000002</v>
      </c>
      <c r="I20" s="4">
        <v>8</v>
      </c>
      <c r="J20" s="5">
        <v>0</v>
      </c>
      <c r="K20" s="3">
        <v>10</v>
      </c>
      <c r="L20" s="5">
        <v>0.1</v>
      </c>
      <c r="M20" s="4">
        <v>16906</v>
      </c>
      <c r="N20" s="5">
        <v>100</v>
      </c>
    </row>
    <row r="21" spans="2:14">
      <c r="B21" t="s">
        <v>8</v>
      </c>
      <c r="C21" s="4">
        <v>29160</v>
      </c>
      <c r="D21" s="5">
        <v>86.6</v>
      </c>
      <c r="E21" s="4">
        <v>561</v>
      </c>
      <c r="F21" s="5">
        <v>1.7</v>
      </c>
      <c r="G21" s="4">
        <v>1473</v>
      </c>
      <c r="H21" s="5">
        <v>4.4000000000000004</v>
      </c>
      <c r="I21" s="4">
        <v>2365</v>
      </c>
      <c r="J21" s="5">
        <v>7</v>
      </c>
      <c r="K21" s="3">
        <v>109</v>
      </c>
      <c r="L21" s="5">
        <v>0.3</v>
      </c>
      <c r="M21" s="4">
        <v>33668</v>
      </c>
      <c r="N21" s="5">
        <v>100</v>
      </c>
    </row>
    <row r="22" spans="2:14">
      <c r="B22" t="s">
        <v>9</v>
      </c>
      <c r="C22" s="4">
        <v>67681</v>
      </c>
      <c r="D22" s="5">
        <v>95.3</v>
      </c>
      <c r="E22" s="4">
        <v>1693</v>
      </c>
      <c r="F22" s="5">
        <v>2.4</v>
      </c>
      <c r="G22" s="4">
        <v>1526</v>
      </c>
      <c r="H22" s="5">
        <v>2.1</v>
      </c>
      <c r="I22" s="4">
        <v>24</v>
      </c>
      <c r="J22" s="5">
        <v>0</v>
      </c>
      <c r="K22" s="3">
        <v>74</v>
      </c>
      <c r="L22" s="5">
        <v>0.1</v>
      </c>
      <c r="M22" s="4">
        <v>70998</v>
      </c>
      <c r="N22" s="5">
        <v>100</v>
      </c>
    </row>
    <row r="23" spans="2:14">
      <c r="B23" t="s">
        <v>10</v>
      </c>
      <c r="C23" s="4">
        <v>13184</v>
      </c>
      <c r="D23" s="5">
        <v>86.3</v>
      </c>
      <c r="E23" s="4">
        <v>361</v>
      </c>
      <c r="F23" s="5">
        <v>2.4</v>
      </c>
      <c r="G23" s="4">
        <v>1441</v>
      </c>
      <c r="H23" s="5">
        <v>9.4</v>
      </c>
      <c r="I23" s="4">
        <v>278</v>
      </c>
      <c r="J23" s="5">
        <v>1.8</v>
      </c>
      <c r="K23" s="3">
        <v>12</v>
      </c>
      <c r="L23" s="5">
        <v>0.1</v>
      </c>
      <c r="M23" s="4">
        <v>15276</v>
      </c>
      <c r="N23" s="5">
        <v>100</v>
      </c>
    </row>
    <row r="24" spans="2:14">
      <c r="B24" t="s">
        <v>11</v>
      </c>
      <c r="C24" s="4">
        <v>55974</v>
      </c>
      <c r="D24" s="5">
        <v>63.7</v>
      </c>
      <c r="E24" s="4">
        <v>11007</v>
      </c>
      <c r="F24" s="5">
        <v>12.5</v>
      </c>
      <c r="G24" s="4">
        <v>19763</v>
      </c>
      <c r="H24" s="5">
        <v>22.5</v>
      </c>
      <c r="I24" s="4">
        <v>1013</v>
      </c>
      <c r="J24" s="5">
        <v>1.2</v>
      </c>
      <c r="K24" s="3">
        <v>104</v>
      </c>
      <c r="L24" s="5">
        <v>0.1</v>
      </c>
      <c r="M24" s="4">
        <v>87861</v>
      </c>
      <c r="N24" s="5">
        <v>100</v>
      </c>
    </row>
    <row r="25" spans="2:14">
      <c r="B25" t="s">
        <v>12</v>
      </c>
      <c r="C25" s="4">
        <v>57786</v>
      </c>
      <c r="D25" s="5">
        <v>71.2</v>
      </c>
      <c r="E25" s="4">
        <v>9099</v>
      </c>
      <c r="F25" s="5">
        <v>11.2</v>
      </c>
      <c r="G25" s="4">
        <v>13229</v>
      </c>
      <c r="H25" s="5">
        <v>16.3</v>
      </c>
      <c r="I25" s="4">
        <v>840</v>
      </c>
      <c r="J25" s="5">
        <v>1</v>
      </c>
      <c r="K25" s="3">
        <v>164</v>
      </c>
      <c r="L25" s="5">
        <v>0.2</v>
      </c>
      <c r="M25" s="4">
        <v>81118</v>
      </c>
      <c r="N25" s="5">
        <v>100</v>
      </c>
    </row>
    <row r="26" spans="2:14">
      <c r="B26" t="s">
        <v>13</v>
      </c>
      <c r="C26" s="4">
        <v>114874</v>
      </c>
      <c r="D26" s="5">
        <v>94.1</v>
      </c>
      <c r="E26" s="4">
        <v>2985</v>
      </c>
      <c r="F26" s="5">
        <v>2.4</v>
      </c>
      <c r="G26" s="4">
        <v>4043</v>
      </c>
      <c r="H26" s="5">
        <v>3.3</v>
      </c>
      <c r="I26" s="4">
        <v>119</v>
      </c>
      <c r="J26" s="5">
        <v>0.1</v>
      </c>
      <c r="K26" s="3">
        <v>85</v>
      </c>
      <c r="L26" s="5">
        <v>0.1</v>
      </c>
      <c r="M26" s="4">
        <v>122106</v>
      </c>
      <c r="N26" s="5">
        <v>100</v>
      </c>
    </row>
    <row r="27" spans="2:14">
      <c r="B27" t="s">
        <v>14</v>
      </c>
      <c r="C27" s="4">
        <v>46625</v>
      </c>
      <c r="D27" s="5">
        <v>94.6</v>
      </c>
      <c r="E27" s="4">
        <v>1547</v>
      </c>
      <c r="F27" s="5">
        <v>3.1</v>
      </c>
      <c r="G27" s="4">
        <v>1064</v>
      </c>
      <c r="H27" s="5">
        <v>2.2000000000000002</v>
      </c>
      <c r="I27" s="4">
        <v>39</v>
      </c>
      <c r="J27" s="5">
        <v>0.1</v>
      </c>
      <c r="K27" s="3">
        <v>37</v>
      </c>
      <c r="L27" s="5">
        <v>0.1</v>
      </c>
      <c r="M27" s="4">
        <v>49312</v>
      </c>
      <c r="N27" s="5">
        <v>100</v>
      </c>
    </row>
    <row r="28" spans="2:14">
      <c r="B28" t="s">
        <v>15</v>
      </c>
      <c r="C28" s="4">
        <v>37934</v>
      </c>
      <c r="D28" s="5">
        <v>83.1</v>
      </c>
      <c r="E28" s="4">
        <v>150</v>
      </c>
      <c r="F28" s="5">
        <v>0.3</v>
      </c>
      <c r="G28" s="4">
        <v>7002</v>
      </c>
      <c r="H28" s="5">
        <v>15.3</v>
      </c>
      <c r="I28" s="4">
        <v>512</v>
      </c>
      <c r="J28" s="5">
        <v>1.1000000000000001</v>
      </c>
      <c r="K28" s="3">
        <v>49</v>
      </c>
      <c r="L28" s="5">
        <v>0.1</v>
      </c>
      <c r="M28" s="4">
        <v>45647</v>
      </c>
      <c r="N28" s="5">
        <v>100</v>
      </c>
    </row>
    <row r="29" spans="2:14">
      <c r="B29" t="s">
        <v>16</v>
      </c>
      <c r="C29" s="4">
        <v>7002</v>
      </c>
      <c r="D29" s="5">
        <v>89.5</v>
      </c>
      <c r="E29" s="4">
        <v>136</v>
      </c>
      <c r="F29" s="5">
        <v>1.7</v>
      </c>
      <c r="G29" s="4">
        <v>663</v>
      </c>
      <c r="H29" s="5">
        <v>8.5</v>
      </c>
      <c r="I29" s="4">
        <v>14</v>
      </c>
      <c r="J29" s="5">
        <v>0.2</v>
      </c>
      <c r="K29" s="3">
        <v>8</v>
      </c>
      <c r="L29" s="5">
        <v>0.1</v>
      </c>
      <c r="M29" s="4">
        <v>7823</v>
      </c>
      <c r="N29" s="5">
        <v>100</v>
      </c>
    </row>
    <row r="30" spans="2:14">
      <c r="B30" t="s">
        <v>17</v>
      </c>
      <c r="C30" s="4">
        <v>54321</v>
      </c>
      <c r="D30" s="5">
        <v>91.9</v>
      </c>
      <c r="E30" s="4">
        <v>1039</v>
      </c>
      <c r="F30" s="5">
        <v>1.8</v>
      </c>
      <c r="G30" s="4">
        <v>3508</v>
      </c>
      <c r="H30" s="5">
        <v>5.9</v>
      </c>
      <c r="I30" s="4">
        <v>95</v>
      </c>
      <c r="J30" s="5">
        <v>0.2</v>
      </c>
      <c r="K30" s="3">
        <v>168</v>
      </c>
      <c r="L30" s="5">
        <v>0.3</v>
      </c>
      <c r="M30" s="4">
        <v>59131</v>
      </c>
      <c r="N30" s="5">
        <v>100</v>
      </c>
    </row>
    <row r="31" spans="2:14">
      <c r="B31" t="s">
        <v>18</v>
      </c>
      <c r="C31" s="4">
        <v>92925</v>
      </c>
      <c r="D31" s="5">
        <v>90.5</v>
      </c>
      <c r="E31" s="4">
        <v>4835</v>
      </c>
      <c r="F31" s="5">
        <v>4.7</v>
      </c>
      <c r="G31" s="4">
        <v>4199</v>
      </c>
      <c r="H31" s="5">
        <v>4.0999999999999996</v>
      </c>
      <c r="I31" s="4">
        <v>640</v>
      </c>
      <c r="J31" s="5">
        <v>0.6</v>
      </c>
      <c r="K31" s="3">
        <v>111</v>
      </c>
      <c r="L31" s="5">
        <v>0.1</v>
      </c>
      <c r="M31" s="4">
        <v>102710</v>
      </c>
      <c r="N31" s="5">
        <v>100</v>
      </c>
    </row>
    <row r="32" spans="2:14">
      <c r="B32" t="s">
        <v>19</v>
      </c>
      <c r="C32" s="4">
        <v>29362</v>
      </c>
      <c r="D32" s="5">
        <v>96.3</v>
      </c>
      <c r="E32" s="4">
        <v>788</v>
      </c>
      <c r="F32" s="5">
        <v>2.6</v>
      </c>
      <c r="G32" s="4">
        <v>309</v>
      </c>
      <c r="H32" s="5">
        <v>1</v>
      </c>
      <c r="I32" s="4">
        <v>14</v>
      </c>
      <c r="J32" s="5">
        <v>0</v>
      </c>
      <c r="K32" s="3">
        <v>30</v>
      </c>
      <c r="L32" s="5">
        <v>0.1</v>
      </c>
      <c r="M32" s="4">
        <v>30503</v>
      </c>
      <c r="N32" s="5">
        <v>100</v>
      </c>
    </row>
    <row r="33" spans="2:14">
      <c r="B33" t="s">
        <v>20</v>
      </c>
      <c r="C33" s="4">
        <v>37441</v>
      </c>
      <c r="D33" s="5">
        <v>94.1</v>
      </c>
      <c r="E33" s="4">
        <v>921</v>
      </c>
      <c r="F33" s="5">
        <v>2.2999999999999998</v>
      </c>
      <c r="G33" s="4">
        <v>1332</v>
      </c>
      <c r="H33" s="5">
        <v>3.3</v>
      </c>
      <c r="I33" s="4">
        <v>44</v>
      </c>
      <c r="J33" s="5">
        <v>0.1</v>
      </c>
      <c r="K33" s="3">
        <v>48</v>
      </c>
      <c r="L33" s="5">
        <v>0.1</v>
      </c>
      <c r="M33" s="4">
        <v>39786</v>
      </c>
      <c r="N33" s="5">
        <v>100</v>
      </c>
    </row>
    <row r="34" spans="2:14">
      <c r="B34" t="s">
        <v>21</v>
      </c>
      <c r="C34" s="4">
        <v>176672</v>
      </c>
      <c r="D34" s="5">
        <v>92.6</v>
      </c>
      <c r="E34" s="4">
        <v>5985</v>
      </c>
      <c r="F34" s="5">
        <v>3.1</v>
      </c>
      <c r="G34" s="4">
        <v>7245</v>
      </c>
      <c r="H34" s="5">
        <v>3.8</v>
      </c>
      <c r="I34" s="4">
        <v>648</v>
      </c>
      <c r="J34" s="5">
        <v>0.3</v>
      </c>
      <c r="K34" s="3">
        <v>302</v>
      </c>
      <c r="L34" s="5">
        <v>0.2</v>
      </c>
      <c r="M34" s="4">
        <v>190852</v>
      </c>
      <c r="N34" s="5">
        <v>100</v>
      </c>
    </row>
    <row r="35" spans="2:14">
      <c r="B35" t="s">
        <v>22</v>
      </c>
      <c r="C35" s="4">
        <v>74199</v>
      </c>
      <c r="D35" s="5">
        <v>91.8</v>
      </c>
      <c r="E35" s="4">
        <v>1968</v>
      </c>
      <c r="F35" s="5">
        <v>2.4</v>
      </c>
      <c r="G35" s="4">
        <v>4533</v>
      </c>
      <c r="H35" s="5">
        <v>5.6</v>
      </c>
      <c r="I35" s="4">
        <v>87</v>
      </c>
      <c r="J35" s="5">
        <v>0.1</v>
      </c>
      <c r="K35" s="3">
        <v>47</v>
      </c>
      <c r="L35" s="5">
        <v>0.1</v>
      </c>
      <c r="M35" s="4">
        <v>80834</v>
      </c>
      <c r="N35" s="5">
        <v>100</v>
      </c>
    </row>
    <row r="36" spans="2:14">
      <c r="B36" t="s">
        <v>23</v>
      </c>
      <c r="C36" s="4">
        <v>84806</v>
      </c>
      <c r="D36" s="5">
        <v>81.7</v>
      </c>
      <c r="E36" s="4">
        <v>5966</v>
      </c>
      <c r="F36" s="5">
        <v>5.7</v>
      </c>
      <c r="G36" s="4">
        <v>9118</v>
      </c>
      <c r="H36" s="5">
        <v>8.8000000000000007</v>
      </c>
      <c r="I36" s="4">
        <v>3591</v>
      </c>
      <c r="J36" s="5">
        <v>3.5</v>
      </c>
      <c r="K36" s="3">
        <v>290</v>
      </c>
      <c r="L36" s="5">
        <v>0.3</v>
      </c>
      <c r="M36" s="4">
        <v>103771</v>
      </c>
      <c r="N36" s="5">
        <v>100</v>
      </c>
    </row>
    <row r="37" spans="2:14">
      <c r="B37" t="s">
        <v>24</v>
      </c>
      <c r="C37" s="4">
        <v>46846</v>
      </c>
      <c r="D37" s="5">
        <v>96.4</v>
      </c>
      <c r="E37" s="4">
        <v>849</v>
      </c>
      <c r="F37" s="5">
        <v>1.7</v>
      </c>
      <c r="G37" s="4">
        <v>792</v>
      </c>
      <c r="H37" s="5">
        <v>1.6</v>
      </c>
      <c r="I37" s="4">
        <v>51</v>
      </c>
      <c r="J37" s="5">
        <v>0.1</v>
      </c>
      <c r="K37" s="3">
        <v>38</v>
      </c>
      <c r="L37" s="5">
        <v>0.1</v>
      </c>
      <c r="M37" s="4">
        <v>48576</v>
      </c>
      <c r="N37" s="5">
        <v>100</v>
      </c>
    </row>
    <row r="38" spans="2:14">
      <c r="B38" t="s">
        <v>25</v>
      </c>
      <c r="C38" s="4">
        <v>216999</v>
      </c>
      <c r="D38" s="5">
        <v>86.5</v>
      </c>
      <c r="E38" s="4">
        <v>17181</v>
      </c>
      <c r="F38" s="5">
        <v>6.8</v>
      </c>
      <c r="G38" s="4">
        <v>16110</v>
      </c>
      <c r="H38" s="5">
        <v>6.4</v>
      </c>
      <c r="I38" s="4">
        <v>262</v>
      </c>
      <c r="J38" s="5">
        <v>0.1</v>
      </c>
      <c r="K38" s="3">
        <v>282</v>
      </c>
      <c r="L38" s="5">
        <v>0.1</v>
      </c>
      <c r="M38" s="4">
        <v>250834</v>
      </c>
      <c r="N38" s="5">
        <v>100</v>
      </c>
    </row>
    <row r="39" spans="2:14">
      <c r="B39" t="s">
        <v>26</v>
      </c>
      <c r="C39" s="4">
        <v>20641</v>
      </c>
      <c r="D39" s="5">
        <v>95.5</v>
      </c>
      <c r="E39" s="4">
        <v>464</v>
      </c>
      <c r="F39" s="5">
        <v>2.1</v>
      </c>
      <c r="G39" s="4">
        <v>404</v>
      </c>
      <c r="H39" s="5">
        <v>1.9</v>
      </c>
      <c r="I39" s="4">
        <v>88</v>
      </c>
      <c r="J39" s="5">
        <v>0.4</v>
      </c>
      <c r="K39" s="3">
        <v>17</v>
      </c>
      <c r="L39" s="5">
        <v>0.1</v>
      </c>
      <c r="M39" s="4">
        <v>21614</v>
      </c>
      <c r="N39" s="5">
        <v>100</v>
      </c>
    </row>
    <row r="40" spans="2:14">
      <c r="B40" t="s">
        <v>27</v>
      </c>
      <c r="C40" s="4">
        <v>51600</v>
      </c>
      <c r="D40" s="5">
        <v>81.7</v>
      </c>
      <c r="E40" s="4">
        <v>532</v>
      </c>
      <c r="F40" s="5">
        <v>0.8</v>
      </c>
      <c r="G40" s="4">
        <v>9887</v>
      </c>
      <c r="H40" s="5">
        <v>15.7</v>
      </c>
      <c r="I40" s="4">
        <v>1067</v>
      </c>
      <c r="J40" s="5">
        <v>1.7</v>
      </c>
      <c r="K40" s="3">
        <v>62</v>
      </c>
      <c r="L40" s="5">
        <v>0.1</v>
      </c>
      <c r="M40" s="4">
        <v>63148</v>
      </c>
      <c r="N40" s="5">
        <v>100</v>
      </c>
    </row>
    <row r="41" spans="2:14">
      <c r="B41" t="s">
        <v>28</v>
      </c>
      <c r="C41" s="4">
        <v>49344</v>
      </c>
      <c r="D41" s="5">
        <v>94</v>
      </c>
      <c r="E41" s="4">
        <v>1911</v>
      </c>
      <c r="F41" s="5">
        <v>3.6</v>
      </c>
      <c r="G41" s="4">
        <v>1214</v>
      </c>
      <c r="H41" s="5">
        <v>2.2999999999999998</v>
      </c>
      <c r="I41" s="4">
        <v>14</v>
      </c>
      <c r="J41" s="5">
        <v>0</v>
      </c>
      <c r="K41" s="3">
        <v>26</v>
      </c>
      <c r="L41" s="5">
        <v>0</v>
      </c>
      <c r="M41" s="4">
        <v>52509</v>
      </c>
      <c r="N41" s="5">
        <v>100</v>
      </c>
    </row>
    <row r="42" spans="2:14">
      <c r="B42" t="s">
        <v>29</v>
      </c>
      <c r="C42" s="4">
        <v>62534</v>
      </c>
      <c r="D42" s="5">
        <v>93.1</v>
      </c>
      <c r="E42" s="4">
        <v>605</v>
      </c>
      <c r="F42" s="5">
        <v>0.9</v>
      </c>
      <c r="G42" s="4">
        <v>2275</v>
      </c>
      <c r="H42" s="5">
        <v>3.4</v>
      </c>
      <c r="I42" s="4">
        <v>1585</v>
      </c>
      <c r="J42" s="5">
        <v>2.4</v>
      </c>
      <c r="K42" s="3">
        <v>150</v>
      </c>
      <c r="L42" s="5">
        <v>0.2</v>
      </c>
      <c r="M42" s="4">
        <v>67149</v>
      </c>
      <c r="N42" s="5">
        <v>100</v>
      </c>
    </row>
    <row r="43" spans="2:14">
      <c r="B43" t="s">
        <v>30</v>
      </c>
      <c r="C43" s="4">
        <v>28733</v>
      </c>
      <c r="D43" s="5">
        <v>90</v>
      </c>
      <c r="E43" s="4">
        <v>804</v>
      </c>
      <c r="F43" s="5">
        <v>2.5</v>
      </c>
      <c r="G43" s="4">
        <v>1414</v>
      </c>
      <c r="H43" s="5">
        <v>4.4000000000000004</v>
      </c>
      <c r="I43" s="4">
        <v>924</v>
      </c>
      <c r="J43" s="5">
        <v>2.9</v>
      </c>
      <c r="K43" s="3">
        <v>56</v>
      </c>
      <c r="L43" s="5">
        <v>0.2</v>
      </c>
      <c r="M43" s="4">
        <v>31931</v>
      </c>
      <c r="N43" s="5">
        <v>100</v>
      </c>
    </row>
    <row r="44" spans="2:14">
      <c r="B44" t="s">
        <v>31</v>
      </c>
      <c r="C44" s="4">
        <v>22184</v>
      </c>
      <c r="D44" s="5">
        <v>95.1</v>
      </c>
      <c r="E44" s="4">
        <v>186</v>
      </c>
      <c r="F44" s="5">
        <v>0.8</v>
      </c>
      <c r="G44" s="4">
        <v>783</v>
      </c>
      <c r="H44" s="5">
        <v>3.4</v>
      </c>
      <c r="I44" s="4">
        <v>134</v>
      </c>
      <c r="J44" s="5">
        <v>0.6</v>
      </c>
      <c r="K44" s="3">
        <v>28</v>
      </c>
      <c r="L44" s="5">
        <v>0.1</v>
      </c>
      <c r="M44" s="4">
        <v>23315</v>
      </c>
      <c r="N44" s="5">
        <v>100</v>
      </c>
    </row>
    <row r="45" spans="2:14">
      <c r="B45" t="s">
        <v>32</v>
      </c>
      <c r="C45" s="4">
        <v>589540</v>
      </c>
      <c r="D45" s="5">
        <v>88</v>
      </c>
      <c r="E45" s="4">
        <v>50029</v>
      </c>
      <c r="F45" s="5">
        <v>7.5</v>
      </c>
      <c r="G45" s="4">
        <v>28100</v>
      </c>
      <c r="H45" s="5">
        <v>4.2</v>
      </c>
      <c r="I45" s="4">
        <v>1526</v>
      </c>
      <c r="J45" s="5">
        <v>0.2</v>
      </c>
      <c r="K45" s="3">
        <v>1072</v>
      </c>
      <c r="L45" s="5">
        <v>0.2</v>
      </c>
      <c r="M45" s="4">
        <v>670267</v>
      </c>
      <c r="N45" s="5">
        <v>100</v>
      </c>
    </row>
    <row r="46" spans="2:14">
      <c r="B46" s="10" t="s">
        <v>42</v>
      </c>
      <c r="C46" s="11">
        <v>2497892</v>
      </c>
      <c r="D46" s="12">
        <v>87.9</v>
      </c>
      <c r="E46" s="11">
        <v>151888</v>
      </c>
      <c r="F46" s="12">
        <v>5.3</v>
      </c>
      <c r="G46" s="11">
        <v>169988</v>
      </c>
      <c r="H46" s="12">
        <v>6</v>
      </c>
      <c r="I46" s="11">
        <v>17512</v>
      </c>
      <c r="J46" s="12">
        <v>0.6</v>
      </c>
      <c r="K46" s="12">
        <v>4073</v>
      </c>
      <c r="L46" s="12">
        <v>0.2</v>
      </c>
      <c r="M46" s="11">
        <v>2841353</v>
      </c>
      <c r="N46" s="12">
        <v>100</v>
      </c>
    </row>
    <row r="47" spans="2:14">
      <c r="B47" s="16" t="s">
        <v>96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2:14">
      <c r="C48" s="8"/>
      <c r="D48" s="9"/>
      <c r="E48" s="8"/>
      <c r="F48" s="9"/>
      <c r="G48" s="8"/>
      <c r="H48" s="9"/>
      <c r="I48" s="8"/>
      <c r="J48" s="9"/>
      <c r="K48" s="9"/>
      <c r="L48" s="9"/>
      <c r="M48" s="8"/>
    </row>
  </sheetData>
  <mergeCells count="9">
    <mergeCell ref="B47:N47"/>
    <mergeCell ref="K12:L12"/>
    <mergeCell ref="B11:B13"/>
    <mergeCell ref="C11:N11"/>
    <mergeCell ref="C12:D12"/>
    <mergeCell ref="E12:F12"/>
    <mergeCell ref="G12:H12"/>
    <mergeCell ref="I12:J12"/>
    <mergeCell ref="M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4122-D235-4435-9015-03E337C59146}">
  <dimension ref="B7:L47"/>
  <sheetViews>
    <sheetView showGridLines="0" topLeftCell="A21" workbookViewId="0">
      <selection activeCell="B47" sqref="B47:L47"/>
    </sheetView>
  </sheetViews>
  <sheetFormatPr baseColWidth="10" defaultColWidth="9.140625"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90</v>
      </c>
    </row>
    <row r="9" spans="2:12" ht="18.75">
      <c r="D9" s="2" t="s">
        <v>86</v>
      </c>
    </row>
    <row r="10" spans="2:12" ht="15.75" thickBot="1">
      <c r="B10" s="1"/>
    </row>
    <row r="11" spans="2:12" ht="15.75" thickBot="1">
      <c r="B11" s="17" t="s">
        <v>0</v>
      </c>
      <c r="C11" s="20" t="s">
        <v>33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8"/>
      <c r="C12" s="21" t="s">
        <v>52</v>
      </c>
      <c r="D12" s="21"/>
      <c r="E12" s="21" t="s">
        <v>51</v>
      </c>
      <c r="F12" s="21"/>
      <c r="G12" s="21" t="s">
        <v>50</v>
      </c>
      <c r="H12" s="21"/>
      <c r="I12" s="21" t="s">
        <v>49</v>
      </c>
      <c r="J12" s="21"/>
      <c r="K12" s="21" t="s">
        <v>39</v>
      </c>
      <c r="L12" s="21"/>
    </row>
    <row r="13" spans="2:12" ht="15.75" thickBot="1">
      <c r="B13" s="19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18952</v>
      </c>
      <c r="D14" s="5">
        <v>9.4</v>
      </c>
      <c r="E14" s="4">
        <v>31721</v>
      </c>
      <c r="F14" s="5">
        <v>15.8</v>
      </c>
      <c r="G14" s="4">
        <v>43115</v>
      </c>
      <c r="H14" s="5">
        <v>21.4</v>
      </c>
      <c r="I14" s="4">
        <v>107578</v>
      </c>
      <c r="J14" s="5">
        <v>53.4</v>
      </c>
      <c r="K14" s="4">
        <v>201366</v>
      </c>
      <c r="L14" s="5">
        <v>100</v>
      </c>
    </row>
    <row r="15" spans="2:12">
      <c r="B15" t="s">
        <v>2</v>
      </c>
      <c r="C15" s="4">
        <v>6253</v>
      </c>
      <c r="D15" s="5">
        <v>9.6999999999999993</v>
      </c>
      <c r="E15" s="4">
        <v>10078</v>
      </c>
      <c r="F15" s="5">
        <v>15.7</v>
      </c>
      <c r="G15" s="4">
        <v>11443</v>
      </c>
      <c r="H15" s="5">
        <v>17.8</v>
      </c>
      <c r="I15" s="4">
        <v>36494</v>
      </c>
      <c r="J15" s="5">
        <v>56.8</v>
      </c>
      <c r="K15" s="4">
        <v>64268</v>
      </c>
      <c r="L15" s="5">
        <v>100</v>
      </c>
    </row>
    <row r="16" spans="2:12">
      <c r="B16" t="s">
        <v>3</v>
      </c>
      <c r="C16" s="4">
        <v>2148</v>
      </c>
      <c r="D16" s="5">
        <v>7.3</v>
      </c>
      <c r="E16" s="4">
        <v>3635</v>
      </c>
      <c r="F16" s="5">
        <v>12.4</v>
      </c>
      <c r="G16" s="4">
        <v>4554</v>
      </c>
      <c r="H16" s="5">
        <v>15.5</v>
      </c>
      <c r="I16" s="4">
        <v>18994</v>
      </c>
      <c r="J16" s="5">
        <v>64.8</v>
      </c>
      <c r="K16" s="4">
        <v>29331</v>
      </c>
      <c r="L16" s="5">
        <v>100</v>
      </c>
    </row>
    <row r="17" spans="2:12">
      <c r="B17" t="s">
        <v>4</v>
      </c>
      <c r="C17" s="4">
        <v>5672</v>
      </c>
      <c r="D17" s="5">
        <v>9.5</v>
      </c>
      <c r="E17" s="4">
        <v>8792</v>
      </c>
      <c r="F17" s="5">
        <v>14.7</v>
      </c>
      <c r="G17" s="4">
        <v>11103</v>
      </c>
      <c r="H17" s="5">
        <v>18.600000000000001</v>
      </c>
      <c r="I17" s="4">
        <v>34253</v>
      </c>
      <c r="J17" s="5">
        <v>57.3</v>
      </c>
      <c r="K17" s="4">
        <v>59820</v>
      </c>
      <c r="L17" s="5">
        <v>100</v>
      </c>
    </row>
    <row r="18" spans="2:12">
      <c r="B18" t="s">
        <v>5</v>
      </c>
      <c r="C18" s="4">
        <v>733</v>
      </c>
      <c r="D18" s="5">
        <v>3.1</v>
      </c>
      <c r="E18" s="4">
        <v>2105</v>
      </c>
      <c r="F18" s="5">
        <v>8.9</v>
      </c>
      <c r="G18" s="4">
        <v>3426</v>
      </c>
      <c r="H18" s="5">
        <v>14.5</v>
      </c>
      <c r="I18" s="4">
        <v>17360</v>
      </c>
      <c r="J18" s="5">
        <v>73.5</v>
      </c>
      <c r="K18" s="4">
        <v>23624</v>
      </c>
      <c r="L18" s="5">
        <v>100</v>
      </c>
    </row>
    <row r="19" spans="2:12">
      <c r="B19" t="s">
        <v>6</v>
      </c>
      <c r="C19" s="4">
        <v>3777</v>
      </c>
      <c r="D19" s="5">
        <v>4</v>
      </c>
      <c r="E19" s="4">
        <v>9095</v>
      </c>
      <c r="F19" s="5">
        <v>9.5</v>
      </c>
      <c r="G19" s="4">
        <v>16380</v>
      </c>
      <c r="H19" s="5">
        <v>17.2</v>
      </c>
      <c r="I19" s="4">
        <v>66047</v>
      </c>
      <c r="J19" s="5">
        <v>69.3</v>
      </c>
      <c r="K19" s="4">
        <v>95299</v>
      </c>
      <c r="L19" s="5">
        <v>100</v>
      </c>
    </row>
    <row r="20" spans="2:12">
      <c r="B20" t="s">
        <v>7</v>
      </c>
      <c r="C20" s="4">
        <v>1309</v>
      </c>
      <c r="D20" s="5">
        <v>7.7</v>
      </c>
      <c r="E20" s="4">
        <v>2501</v>
      </c>
      <c r="F20" s="5">
        <v>14.8</v>
      </c>
      <c r="G20" s="4">
        <v>2619</v>
      </c>
      <c r="H20" s="5">
        <v>15.5</v>
      </c>
      <c r="I20" s="4">
        <v>10477</v>
      </c>
      <c r="J20" s="5">
        <v>62</v>
      </c>
      <c r="K20" s="4">
        <v>16906</v>
      </c>
      <c r="L20" s="5">
        <v>100</v>
      </c>
    </row>
    <row r="21" spans="2:12">
      <c r="B21" t="s">
        <v>8</v>
      </c>
      <c r="C21" s="4">
        <v>3646</v>
      </c>
      <c r="D21" s="5">
        <v>10.8</v>
      </c>
      <c r="E21" s="4">
        <v>4563</v>
      </c>
      <c r="F21" s="5">
        <v>13.6</v>
      </c>
      <c r="G21" s="4">
        <v>6071</v>
      </c>
      <c r="H21" s="5">
        <v>18</v>
      </c>
      <c r="I21" s="4">
        <v>19388</v>
      </c>
      <c r="J21" s="5">
        <v>57.6</v>
      </c>
      <c r="K21" s="4">
        <v>33668</v>
      </c>
      <c r="L21" s="5">
        <v>100</v>
      </c>
    </row>
    <row r="22" spans="2:12">
      <c r="B22" t="s">
        <v>9</v>
      </c>
      <c r="C22" s="4">
        <v>3862</v>
      </c>
      <c r="D22" s="5">
        <v>5.4</v>
      </c>
      <c r="E22" s="4">
        <v>8198</v>
      </c>
      <c r="F22" s="5">
        <v>11.5</v>
      </c>
      <c r="G22" s="4">
        <v>13771</v>
      </c>
      <c r="H22" s="5">
        <v>19.399999999999999</v>
      </c>
      <c r="I22" s="4">
        <v>45167</v>
      </c>
      <c r="J22" s="5">
        <v>63.6</v>
      </c>
      <c r="K22" s="4">
        <v>70998</v>
      </c>
      <c r="L22" s="5">
        <v>100</v>
      </c>
    </row>
    <row r="23" spans="2:12">
      <c r="B23" t="s">
        <v>10</v>
      </c>
      <c r="C23" s="4">
        <v>1357</v>
      </c>
      <c r="D23" s="5">
        <v>8.9</v>
      </c>
      <c r="E23" s="4">
        <v>1904</v>
      </c>
      <c r="F23" s="5">
        <v>12.5</v>
      </c>
      <c r="G23" s="4">
        <v>2436</v>
      </c>
      <c r="H23" s="5">
        <v>15.9</v>
      </c>
      <c r="I23" s="4">
        <v>9579</v>
      </c>
      <c r="J23" s="5">
        <v>62.7</v>
      </c>
      <c r="K23" s="4">
        <v>15276</v>
      </c>
      <c r="L23" s="5">
        <v>100</v>
      </c>
    </row>
    <row r="24" spans="2:12">
      <c r="B24" t="s">
        <v>11</v>
      </c>
      <c r="C24" s="4">
        <v>13587</v>
      </c>
      <c r="D24" s="5">
        <v>15.5</v>
      </c>
      <c r="E24" s="4">
        <v>16567</v>
      </c>
      <c r="F24" s="5">
        <v>18.899999999999999</v>
      </c>
      <c r="G24" s="4">
        <v>20255</v>
      </c>
      <c r="H24" s="5">
        <v>23.1</v>
      </c>
      <c r="I24" s="4">
        <v>37452</v>
      </c>
      <c r="J24" s="5">
        <v>42.6</v>
      </c>
      <c r="K24" s="4">
        <v>87861</v>
      </c>
      <c r="L24" s="5">
        <v>100</v>
      </c>
    </row>
    <row r="25" spans="2:12">
      <c r="B25" t="s">
        <v>12</v>
      </c>
      <c r="C25" s="4">
        <v>11273</v>
      </c>
      <c r="D25" s="5">
        <v>13.9</v>
      </c>
      <c r="E25" s="4">
        <v>13920</v>
      </c>
      <c r="F25" s="5">
        <v>17.2</v>
      </c>
      <c r="G25" s="4">
        <v>16742</v>
      </c>
      <c r="H25" s="5">
        <v>20.6</v>
      </c>
      <c r="I25" s="4">
        <v>39183</v>
      </c>
      <c r="J25" s="5">
        <v>48.3</v>
      </c>
      <c r="K25" s="4">
        <v>81118</v>
      </c>
      <c r="L25" s="5">
        <v>100</v>
      </c>
    </row>
    <row r="26" spans="2:12">
      <c r="B26" t="s">
        <v>13</v>
      </c>
      <c r="C26" s="4">
        <v>4424</v>
      </c>
      <c r="D26" s="5">
        <v>3.6</v>
      </c>
      <c r="E26" s="4">
        <v>12838</v>
      </c>
      <c r="F26" s="5">
        <v>10.5</v>
      </c>
      <c r="G26" s="4">
        <v>20742</v>
      </c>
      <c r="H26" s="5">
        <v>17</v>
      </c>
      <c r="I26" s="4">
        <v>84102</v>
      </c>
      <c r="J26" s="5">
        <v>68.900000000000006</v>
      </c>
      <c r="K26" s="4">
        <v>122106</v>
      </c>
      <c r="L26" s="5">
        <v>100</v>
      </c>
    </row>
    <row r="27" spans="2:12">
      <c r="B27" t="s">
        <v>14</v>
      </c>
      <c r="C27" s="4">
        <v>1942</v>
      </c>
      <c r="D27" s="5">
        <v>3.9</v>
      </c>
      <c r="E27" s="4">
        <v>4782</v>
      </c>
      <c r="F27" s="5">
        <v>9.6999999999999993</v>
      </c>
      <c r="G27" s="4">
        <v>8709</v>
      </c>
      <c r="H27" s="5">
        <v>17.7</v>
      </c>
      <c r="I27" s="4">
        <v>33879</v>
      </c>
      <c r="J27" s="5">
        <v>68.7</v>
      </c>
      <c r="K27" s="4">
        <v>49312</v>
      </c>
      <c r="L27" s="5">
        <v>100</v>
      </c>
    </row>
    <row r="28" spans="2:12">
      <c r="B28" t="s">
        <v>15</v>
      </c>
      <c r="C28" s="4">
        <v>2274</v>
      </c>
      <c r="D28" s="5">
        <v>5</v>
      </c>
      <c r="E28" s="4">
        <v>4326</v>
      </c>
      <c r="F28" s="5">
        <v>9.5</v>
      </c>
      <c r="G28" s="4">
        <v>7992</v>
      </c>
      <c r="H28" s="5">
        <v>17.5</v>
      </c>
      <c r="I28" s="4">
        <v>31055</v>
      </c>
      <c r="J28" s="5">
        <v>68</v>
      </c>
      <c r="K28" s="4">
        <v>45647</v>
      </c>
      <c r="L28" s="5">
        <v>100</v>
      </c>
    </row>
    <row r="29" spans="2:12">
      <c r="B29" t="s">
        <v>16</v>
      </c>
      <c r="C29" s="4">
        <v>663</v>
      </c>
      <c r="D29" s="5">
        <v>8.5</v>
      </c>
      <c r="E29" s="4">
        <v>1086</v>
      </c>
      <c r="F29" s="5">
        <v>13.9</v>
      </c>
      <c r="G29" s="4">
        <v>1239</v>
      </c>
      <c r="H29" s="5">
        <v>15.8</v>
      </c>
      <c r="I29" s="4">
        <v>4835</v>
      </c>
      <c r="J29" s="5">
        <v>61.8</v>
      </c>
      <c r="K29" s="4">
        <v>7823</v>
      </c>
      <c r="L29" s="5">
        <v>100</v>
      </c>
    </row>
    <row r="30" spans="2:12">
      <c r="B30" t="s">
        <v>17</v>
      </c>
      <c r="C30" s="4">
        <v>4369</v>
      </c>
      <c r="D30" s="5">
        <v>7.4</v>
      </c>
      <c r="E30" s="4">
        <v>9347</v>
      </c>
      <c r="F30" s="5">
        <v>15.8</v>
      </c>
      <c r="G30" s="4">
        <v>11280</v>
      </c>
      <c r="H30" s="5">
        <v>19.100000000000001</v>
      </c>
      <c r="I30" s="4">
        <v>34135</v>
      </c>
      <c r="J30" s="5">
        <v>57.7</v>
      </c>
      <c r="K30" s="4">
        <v>59131</v>
      </c>
      <c r="L30" s="5">
        <v>100</v>
      </c>
    </row>
    <row r="31" spans="2:12">
      <c r="B31" t="s">
        <v>18</v>
      </c>
      <c r="C31" s="4">
        <v>3844</v>
      </c>
      <c r="D31" s="5">
        <v>3.7</v>
      </c>
      <c r="E31" s="4">
        <v>11218</v>
      </c>
      <c r="F31" s="5">
        <v>10.9</v>
      </c>
      <c r="G31" s="4">
        <v>18225</v>
      </c>
      <c r="H31" s="5">
        <v>17.7</v>
      </c>
      <c r="I31" s="4">
        <v>69423</v>
      </c>
      <c r="J31" s="5">
        <v>67.599999999999994</v>
      </c>
      <c r="K31" s="4">
        <v>102710</v>
      </c>
      <c r="L31" s="5">
        <v>100</v>
      </c>
    </row>
    <row r="32" spans="2:12">
      <c r="B32" t="s">
        <v>19</v>
      </c>
      <c r="C32" s="4">
        <v>782</v>
      </c>
      <c r="D32" s="5">
        <v>2.6</v>
      </c>
      <c r="E32" s="4">
        <v>2421</v>
      </c>
      <c r="F32" s="5">
        <v>7.9</v>
      </c>
      <c r="G32" s="4">
        <v>4485</v>
      </c>
      <c r="H32" s="5">
        <v>14.7</v>
      </c>
      <c r="I32" s="4">
        <v>22815</v>
      </c>
      <c r="J32" s="5">
        <v>74.8</v>
      </c>
      <c r="K32" s="4">
        <v>30503</v>
      </c>
      <c r="L32" s="5">
        <v>100</v>
      </c>
    </row>
    <row r="33" spans="2:12">
      <c r="B33" t="s">
        <v>20</v>
      </c>
      <c r="C33" s="4">
        <v>2953</v>
      </c>
      <c r="D33" s="5">
        <v>7.4</v>
      </c>
      <c r="E33" s="4">
        <v>4868</v>
      </c>
      <c r="F33" s="5">
        <v>12.2</v>
      </c>
      <c r="G33" s="4">
        <v>7294</v>
      </c>
      <c r="H33" s="5">
        <v>18.3</v>
      </c>
      <c r="I33" s="4">
        <v>24671</v>
      </c>
      <c r="J33" s="5">
        <v>62</v>
      </c>
      <c r="K33" s="4">
        <v>39786</v>
      </c>
      <c r="L33" s="5">
        <v>100</v>
      </c>
    </row>
    <row r="34" spans="2:12">
      <c r="B34" t="s">
        <v>21</v>
      </c>
      <c r="C34" s="4">
        <v>12297</v>
      </c>
      <c r="D34" s="5">
        <v>6.4</v>
      </c>
      <c r="E34" s="4">
        <v>30900</v>
      </c>
      <c r="F34" s="5">
        <v>16.2</v>
      </c>
      <c r="G34" s="4">
        <v>39527</v>
      </c>
      <c r="H34" s="5">
        <v>20.7</v>
      </c>
      <c r="I34" s="4">
        <v>108128</v>
      </c>
      <c r="J34" s="5">
        <v>56.7</v>
      </c>
      <c r="K34" s="4">
        <v>190852</v>
      </c>
      <c r="L34" s="5">
        <v>100</v>
      </c>
    </row>
    <row r="35" spans="2:12">
      <c r="B35" t="s">
        <v>22</v>
      </c>
      <c r="C35" s="4">
        <v>4731</v>
      </c>
      <c r="D35" s="5">
        <v>5.9</v>
      </c>
      <c r="E35" s="4">
        <v>8772</v>
      </c>
      <c r="F35" s="5">
        <v>10.9</v>
      </c>
      <c r="G35" s="4">
        <v>12219</v>
      </c>
      <c r="H35" s="5">
        <v>15.1</v>
      </c>
      <c r="I35" s="4">
        <v>55112</v>
      </c>
      <c r="J35" s="5">
        <v>68.2</v>
      </c>
      <c r="K35" s="4">
        <v>80834</v>
      </c>
      <c r="L35" s="5">
        <v>100</v>
      </c>
    </row>
    <row r="36" spans="2:12">
      <c r="B36" t="s">
        <v>23</v>
      </c>
      <c r="C36" s="4">
        <v>9093</v>
      </c>
      <c r="D36" s="5">
        <v>8.8000000000000007</v>
      </c>
      <c r="E36" s="4">
        <v>15278</v>
      </c>
      <c r="F36" s="5">
        <v>14.7</v>
      </c>
      <c r="G36" s="4">
        <v>19977</v>
      </c>
      <c r="H36" s="5">
        <v>19.3</v>
      </c>
      <c r="I36" s="4">
        <v>59423</v>
      </c>
      <c r="J36" s="5">
        <v>57.3</v>
      </c>
      <c r="K36" s="4">
        <v>103771</v>
      </c>
      <c r="L36" s="5">
        <v>100</v>
      </c>
    </row>
    <row r="37" spans="2:12">
      <c r="B37" t="s">
        <v>24</v>
      </c>
      <c r="C37" s="4">
        <v>1099</v>
      </c>
      <c r="D37" s="5">
        <v>2.2999999999999998</v>
      </c>
      <c r="E37" s="4">
        <v>4170</v>
      </c>
      <c r="F37" s="5">
        <v>8.6</v>
      </c>
      <c r="G37" s="4">
        <v>7496</v>
      </c>
      <c r="H37" s="5">
        <v>15.4</v>
      </c>
      <c r="I37" s="4">
        <v>35811</v>
      </c>
      <c r="J37" s="5">
        <v>73.7</v>
      </c>
      <c r="K37" s="4">
        <v>48576</v>
      </c>
      <c r="L37" s="5">
        <v>100</v>
      </c>
    </row>
    <row r="38" spans="2:12">
      <c r="B38" t="s">
        <v>25</v>
      </c>
      <c r="C38" s="4">
        <v>10880</v>
      </c>
      <c r="D38" s="5">
        <v>4.3</v>
      </c>
      <c r="E38" s="4">
        <v>30218</v>
      </c>
      <c r="F38" s="5">
        <v>12</v>
      </c>
      <c r="G38" s="4">
        <v>50228</v>
      </c>
      <c r="H38" s="5">
        <v>20</v>
      </c>
      <c r="I38" s="4">
        <v>159508</v>
      </c>
      <c r="J38" s="5">
        <v>63.6</v>
      </c>
      <c r="K38" s="4">
        <v>250834</v>
      </c>
      <c r="L38" s="5">
        <v>100</v>
      </c>
    </row>
    <row r="39" spans="2:12">
      <c r="B39" t="s">
        <v>26</v>
      </c>
      <c r="C39" s="4">
        <v>585</v>
      </c>
      <c r="D39" s="5">
        <v>2.7</v>
      </c>
      <c r="E39" s="4">
        <v>1569</v>
      </c>
      <c r="F39" s="5">
        <v>7.3</v>
      </c>
      <c r="G39" s="4">
        <v>2783</v>
      </c>
      <c r="H39" s="5">
        <v>12.9</v>
      </c>
      <c r="I39" s="4">
        <v>16677</v>
      </c>
      <c r="J39" s="5">
        <v>77.2</v>
      </c>
      <c r="K39" s="4">
        <v>21614</v>
      </c>
      <c r="L39" s="5">
        <v>100</v>
      </c>
    </row>
    <row r="40" spans="2:12">
      <c r="B40" t="s">
        <v>27</v>
      </c>
      <c r="C40" s="4">
        <v>2950</v>
      </c>
      <c r="D40" s="5">
        <v>4.7</v>
      </c>
      <c r="E40" s="4">
        <v>6409</v>
      </c>
      <c r="F40" s="5">
        <v>10.1</v>
      </c>
      <c r="G40" s="4">
        <v>11427</v>
      </c>
      <c r="H40" s="5">
        <v>18.100000000000001</v>
      </c>
      <c r="I40" s="4">
        <v>42362</v>
      </c>
      <c r="J40" s="5">
        <v>67.099999999999994</v>
      </c>
      <c r="K40" s="4">
        <v>63148</v>
      </c>
      <c r="L40" s="5">
        <v>100</v>
      </c>
    </row>
    <row r="41" spans="2:12">
      <c r="B41" t="s">
        <v>28</v>
      </c>
      <c r="C41" s="4">
        <v>1497</v>
      </c>
      <c r="D41" s="5">
        <v>2.9</v>
      </c>
      <c r="E41" s="4">
        <v>5575</v>
      </c>
      <c r="F41" s="5">
        <v>10.6</v>
      </c>
      <c r="G41" s="4">
        <v>9027</v>
      </c>
      <c r="H41" s="5">
        <v>17.2</v>
      </c>
      <c r="I41" s="4">
        <v>36410</v>
      </c>
      <c r="J41" s="5">
        <v>69.3</v>
      </c>
      <c r="K41" s="4">
        <v>52509</v>
      </c>
      <c r="L41" s="5">
        <v>100</v>
      </c>
    </row>
    <row r="42" spans="2:12">
      <c r="B42" t="s">
        <v>29</v>
      </c>
      <c r="C42" s="4">
        <v>2644</v>
      </c>
      <c r="D42" s="5">
        <v>3.9</v>
      </c>
      <c r="E42" s="4">
        <v>7774</v>
      </c>
      <c r="F42" s="5">
        <v>11.6</v>
      </c>
      <c r="G42" s="4">
        <v>11351</v>
      </c>
      <c r="H42" s="5">
        <v>16.899999999999999</v>
      </c>
      <c r="I42" s="4">
        <v>45380</v>
      </c>
      <c r="J42" s="5">
        <v>67.599999999999994</v>
      </c>
      <c r="K42" s="4">
        <v>67149</v>
      </c>
      <c r="L42" s="5">
        <v>100</v>
      </c>
    </row>
    <row r="43" spans="2:12">
      <c r="B43" t="s">
        <v>30</v>
      </c>
      <c r="C43" s="4">
        <v>1980</v>
      </c>
      <c r="D43" s="5">
        <v>6.2</v>
      </c>
      <c r="E43" s="4">
        <v>3983</v>
      </c>
      <c r="F43" s="5">
        <v>12.5</v>
      </c>
      <c r="G43" s="4">
        <v>5667</v>
      </c>
      <c r="H43" s="5">
        <v>17.7</v>
      </c>
      <c r="I43" s="4">
        <v>20301</v>
      </c>
      <c r="J43" s="5">
        <v>63.6</v>
      </c>
      <c r="K43" s="4">
        <v>31931</v>
      </c>
      <c r="L43" s="5">
        <v>100</v>
      </c>
    </row>
    <row r="44" spans="2:12">
      <c r="B44" t="s">
        <v>31</v>
      </c>
      <c r="C44" s="4">
        <v>1402</v>
      </c>
      <c r="D44" s="5">
        <v>6</v>
      </c>
      <c r="E44" s="4">
        <v>2454</v>
      </c>
      <c r="F44" s="5">
        <v>10.5</v>
      </c>
      <c r="G44" s="4">
        <v>3902</v>
      </c>
      <c r="H44" s="5">
        <v>16.7</v>
      </c>
      <c r="I44" s="4">
        <v>15557</v>
      </c>
      <c r="J44" s="5">
        <v>66.7</v>
      </c>
      <c r="K44" s="4">
        <v>23315</v>
      </c>
      <c r="L44" s="5">
        <v>100</v>
      </c>
    </row>
    <row r="45" spans="2:12">
      <c r="B45" t="s">
        <v>32</v>
      </c>
      <c r="C45" s="4">
        <v>45769</v>
      </c>
      <c r="D45" s="5">
        <v>6.8</v>
      </c>
      <c r="E45" s="4">
        <v>105135</v>
      </c>
      <c r="F45" s="5">
        <v>15.7</v>
      </c>
      <c r="G45" s="4">
        <v>144213</v>
      </c>
      <c r="H45" s="5">
        <v>21.5</v>
      </c>
      <c r="I45" s="4">
        <v>375150</v>
      </c>
      <c r="J45" s="5">
        <v>56</v>
      </c>
      <c r="K45" s="4">
        <v>670267</v>
      </c>
      <c r="L45" s="5">
        <v>100</v>
      </c>
    </row>
    <row r="46" spans="2:12">
      <c r="B46" s="10" t="s">
        <v>42</v>
      </c>
      <c r="C46" s="11">
        <v>188747</v>
      </c>
      <c r="D46" s="12">
        <v>6.6</v>
      </c>
      <c r="E46" s="11">
        <v>386202</v>
      </c>
      <c r="F46" s="12">
        <v>13.6</v>
      </c>
      <c r="G46" s="11">
        <v>549698</v>
      </c>
      <c r="H46" s="12">
        <v>19.3</v>
      </c>
      <c r="I46" s="11">
        <v>1716706</v>
      </c>
      <c r="J46" s="12">
        <v>60.4</v>
      </c>
      <c r="K46" s="11">
        <v>2841353</v>
      </c>
      <c r="L46" s="12">
        <v>100</v>
      </c>
    </row>
    <row r="47" spans="2:12">
      <c r="B47" s="16" t="s">
        <v>96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9E45-9E4E-4CF4-80F5-2A8AB2491809}">
  <dimension ref="B7:H47"/>
  <sheetViews>
    <sheetView showGridLines="0" topLeftCell="A18" zoomScale="85" zoomScaleNormal="85" workbookViewId="0">
      <selection activeCell="B47" sqref="B47:H47"/>
    </sheetView>
  </sheetViews>
  <sheetFormatPr baseColWidth="10" defaultColWidth="9.140625" defaultRowHeight="15"/>
  <cols>
    <col min="1" max="1" width="18" customWidth="1"/>
    <col min="2" max="2" width="28" customWidth="1"/>
    <col min="3" max="8" width="12.7109375" customWidth="1"/>
  </cols>
  <sheetData>
    <row r="7" spans="2:8" ht="18.75">
      <c r="D7" s="2" t="s">
        <v>90</v>
      </c>
    </row>
    <row r="9" spans="2:8" ht="18.75">
      <c r="D9" s="2" t="s">
        <v>85</v>
      </c>
    </row>
    <row r="10" spans="2:8" ht="15.75" thickBot="1">
      <c r="B10" s="1"/>
    </row>
    <row r="11" spans="2:8" ht="15.75" thickBot="1">
      <c r="B11" s="17" t="s">
        <v>0</v>
      </c>
      <c r="C11" s="20" t="s">
        <v>55</v>
      </c>
      <c r="D11" s="20"/>
      <c r="E11" s="20"/>
      <c r="F11" s="20"/>
      <c r="G11" s="20"/>
      <c r="H11" s="20"/>
    </row>
    <row r="12" spans="2:8" ht="15.75" thickBot="1">
      <c r="B12" s="18"/>
      <c r="C12" s="21" t="s">
        <v>53</v>
      </c>
      <c r="D12" s="21"/>
      <c r="E12" s="21" t="s">
        <v>54</v>
      </c>
      <c r="F12" s="21"/>
      <c r="G12" s="21" t="s">
        <v>39</v>
      </c>
      <c r="H12" s="21"/>
    </row>
    <row r="13" spans="2:8" ht="15.75" thickBot="1">
      <c r="B13" s="19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6" t="s">
        <v>41</v>
      </c>
    </row>
    <row r="14" spans="2:8">
      <c r="B14" t="s">
        <v>1</v>
      </c>
      <c r="C14" s="4">
        <v>186440</v>
      </c>
      <c r="D14" s="5">
        <v>92.6</v>
      </c>
      <c r="E14" s="4">
        <v>14925</v>
      </c>
      <c r="F14" s="5">
        <v>7.4</v>
      </c>
      <c r="G14" s="4">
        <v>201365</v>
      </c>
      <c r="H14" s="5">
        <v>100</v>
      </c>
    </row>
    <row r="15" spans="2:8">
      <c r="B15" t="s">
        <v>2</v>
      </c>
      <c r="C15" s="4">
        <v>49529</v>
      </c>
      <c r="D15" s="5">
        <v>77.099999999999994</v>
      </c>
      <c r="E15" s="4">
        <v>14739</v>
      </c>
      <c r="F15" s="5">
        <v>22.9</v>
      </c>
      <c r="G15" s="4">
        <v>64268</v>
      </c>
      <c r="H15" s="5">
        <v>100</v>
      </c>
    </row>
    <row r="16" spans="2:8">
      <c r="B16" t="s">
        <v>3</v>
      </c>
      <c r="C16" s="4">
        <v>21186</v>
      </c>
      <c r="D16" s="5">
        <v>72.2</v>
      </c>
      <c r="E16" s="4">
        <v>8145</v>
      </c>
      <c r="F16" s="5">
        <v>27.8</v>
      </c>
      <c r="G16" s="4">
        <v>29331</v>
      </c>
      <c r="H16" s="5">
        <v>100</v>
      </c>
    </row>
    <row r="17" spans="2:8">
      <c r="B17" t="s">
        <v>4</v>
      </c>
      <c r="C17" s="4">
        <v>49231</v>
      </c>
      <c r="D17" s="5">
        <v>82.3</v>
      </c>
      <c r="E17" s="4">
        <v>10588</v>
      </c>
      <c r="F17" s="5">
        <v>17.7</v>
      </c>
      <c r="G17" s="4">
        <v>59819</v>
      </c>
      <c r="H17" s="5">
        <v>100</v>
      </c>
    </row>
    <row r="18" spans="2:8">
      <c r="B18" t="s">
        <v>5</v>
      </c>
      <c r="C18" s="4">
        <v>19456</v>
      </c>
      <c r="D18" s="5">
        <v>82.4</v>
      </c>
      <c r="E18" s="4">
        <v>4168</v>
      </c>
      <c r="F18" s="5">
        <v>17.600000000000001</v>
      </c>
      <c r="G18" s="4">
        <v>23624</v>
      </c>
      <c r="H18" s="5">
        <v>100</v>
      </c>
    </row>
    <row r="19" spans="2:8">
      <c r="B19" t="s">
        <v>6</v>
      </c>
      <c r="C19" s="4">
        <v>80759</v>
      </c>
      <c r="D19" s="5">
        <v>84.7</v>
      </c>
      <c r="E19" s="4">
        <v>14540</v>
      </c>
      <c r="F19" s="5">
        <v>15.3</v>
      </c>
      <c r="G19" s="4">
        <v>95299</v>
      </c>
      <c r="H19" s="5">
        <v>100</v>
      </c>
    </row>
    <row r="20" spans="2:8">
      <c r="B20" t="s">
        <v>7</v>
      </c>
      <c r="C20" s="4">
        <v>10788</v>
      </c>
      <c r="D20" s="5">
        <v>63.8</v>
      </c>
      <c r="E20" s="4">
        <v>6118</v>
      </c>
      <c r="F20" s="5">
        <v>36.200000000000003</v>
      </c>
      <c r="G20" s="4">
        <v>16906</v>
      </c>
      <c r="H20" s="5">
        <v>100</v>
      </c>
    </row>
    <row r="21" spans="2:8">
      <c r="B21" t="s">
        <v>8</v>
      </c>
      <c r="C21" s="4">
        <v>26272</v>
      </c>
      <c r="D21" s="5">
        <v>78</v>
      </c>
      <c r="E21" s="4">
        <v>7396</v>
      </c>
      <c r="F21" s="5">
        <v>22</v>
      </c>
      <c r="G21" s="4">
        <v>33668</v>
      </c>
      <c r="H21" s="5">
        <v>100</v>
      </c>
    </row>
    <row r="22" spans="2:8">
      <c r="B22" t="s">
        <v>9</v>
      </c>
      <c r="C22" s="4">
        <v>61607</v>
      </c>
      <c r="D22" s="5">
        <v>86.8</v>
      </c>
      <c r="E22" s="4">
        <v>9391</v>
      </c>
      <c r="F22" s="5">
        <v>13.2</v>
      </c>
      <c r="G22" s="4">
        <v>70998</v>
      </c>
      <c r="H22" s="5">
        <v>100</v>
      </c>
    </row>
    <row r="23" spans="2:8">
      <c r="B23" t="s">
        <v>10</v>
      </c>
      <c r="C23" s="4">
        <v>11772</v>
      </c>
      <c r="D23" s="5">
        <v>77.099999999999994</v>
      </c>
      <c r="E23" s="4">
        <v>3503</v>
      </c>
      <c r="F23" s="5">
        <v>22.9</v>
      </c>
      <c r="G23" s="4">
        <v>15275</v>
      </c>
      <c r="H23" s="5">
        <v>100</v>
      </c>
    </row>
    <row r="24" spans="2:8">
      <c r="B24" t="s">
        <v>11</v>
      </c>
      <c r="C24" s="4">
        <v>79279</v>
      </c>
      <c r="D24" s="5">
        <v>90.2</v>
      </c>
      <c r="E24" s="4">
        <v>8581</v>
      </c>
      <c r="F24" s="5">
        <v>9.8000000000000007</v>
      </c>
      <c r="G24" s="4">
        <v>87860</v>
      </c>
      <c r="H24" s="5">
        <v>100</v>
      </c>
    </row>
    <row r="25" spans="2:8">
      <c r="B25" t="s">
        <v>12</v>
      </c>
      <c r="C25" s="4">
        <v>73849</v>
      </c>
      <c r="D25" s="5">
        <v>91</v>
      </c>
      <c r="E25" s="4">
        <v>7267</v>
      </c>
      <c r="F25" s="5">
        <v>9</v>
      </c>
      <c r="G25" s="4">
        <v>81116</v>
      </c>
      <c r="H25" s="5">
        <v>100</v>
      </c>
    </row>
    <row r="26" spans="2:8">
      <c r="B26" t="s">
        <v>13</v>
      </c>
      <c r="C26" s="4">
        <v>102951</v>
      </c>
      <c r="D26" s="5">
        <v>84.3</v>
      </c>
      <c r="E26" s="4">
        <v>19153</v>
      </c>
      <c r="F26" s="5">
        <v>15.7</v>
      </c>
      <c r="G26" s="4">
        <v>122104</v>
      </c>
      <c r="H26" s="5">
        <v>100</v>
      </c>
    </row>
    <row r="27" spans="2:8">
      <c r="B27" t="s">
        <v>14</v>
      </c>
      <c r="C27" s="4">
        <v>41495</v>
      </c>
      <c r="D27" s="5">
        <v>84.1</v>
      </c>
      <c r="E27" s="4">
        <v>7816</v>
      </c>
      <c r="F27" s="5">
        <v>15.9</v>
      </c>
      <c r="G27" s="4">
        <v>49311</v>
      </c>
      <c r="H27" s="5">
        <v>100</v>
      </c>
    </row>
    <row r="28" spans="2:8">
      <c r="B28" t="s">
        <v>15</v>
      </c>
      <c r="C28" s="4">
        <v>34822</v>
      </c>
      <c r="D28" s="5">
        <v>76.3</v>
      </c>
      <c r="E28" s="4">
        <v>10825</v>
      </c>
      <c r="F28" s="5">
        <v>23.7</v>
      </c>
      <c r="G28" s="4">
        <v>45647</v>
      </c>
      <c r="H28" s="5">
        <v>100</v>
      </c>
    </row>
    <row r="29" spans="2:8">
      <c r="B29" t="s">
        <v>16</v>
      </c>
      <c r="C29" s="4">
        <v>6411</v>
      </c>
      <c r="D29" s="5">
        <v>82</v>
      </c>
      <c r="E29" s="4">
        <v>1412</v>
      </c>
      <c r="F29" s="5">
        <v>18</v>
      </c>
      <c r="G29" s="4">
        <v>7823</v>
      </c>
      <c r="H29" s="5">
        <v>100</v>
      </c>
    </row>
    <row r="30" spans="2:8">
      <c r="B30" t="s">
        <v>17</v>
      </c>
      <c r="C30" s="4">
        <v>49190</v>
      </c>
      <c r="D30" s="5">
        <v>83.2</v>
      </c>
      <c r="E30" s="4">
        <v>9941</v>
      </c>
      <c r="F30" s="5">
        <v>16.8</v>
      </c>
      <c r="G30" s="4">
        <v>59131</v>
      </c>
      <c r="H30" s="5">
        <v>100</v>
      </c>
    </row>
    <row r="31" spans="2:8">
      <c r="B31" t="s">
        <v>18</v>
      </c>
      <c r="C31" s="4">
        <v>89470</v>
      </c>
      <c r="D31" s="5">
        <v>87.1</v>
      </c>
      <c r="E31" s="4">
        <v>13237</v>
      </c>
      <c r="F31" s="5">
        <v>12.9</v>
      </c>
      <c r="G31" s="4">
        <v>102707</v>
      </c>
      <c r="H31" s="5">
        <v>100</v>
      </c>
    </row>
    <row r="32" spans="2:8">
      <c r="B32" t="s">
        <v>19</v>
      </c>
      <c r="C32" s="4">
        <v>26491</v>
      </c>
      <c r="D32" s="5">
        <v>86.8</v>
      </c>
      <c r="E32" s="4">
        <v>4012</v>
      </c>
      <c r="F32" s="5">
        <v>13.2</v>
      </c>
      <c r="G32" s="4">
        <v>30503</v>
      </c>
      <c r="H32" s="5">
        <v>100</v>
      </c>
    </row>
    <row r="33" spans="2:8">
      <c r="B33" t="s">
        <v>20</v>
      </c>
      <c r="C33" s="4">
        <v>34460</v>
      </c>
      <c r="D33" s="5">
        <v>86.6</v>
      </c>
      <c r="E33" s="4">
        <v>5326</v>
      </c>
      <c r="F33" s="5">
        <v>13.4</v>
      </c>
      <c r="G33" s="4">
        <v>39786</v>
      </c>
      <c r="H33" s="5">
        <v>100</v>
      </c>
    </row>
    <row r="34" spans="2:8">
      <c r="B34" t="s">
        <v>21</v>
      </c>
      <c r="C34" s="4">
        <v>167960</v>
      </c>
      <c r="D34" s="5">
        <v>88</v>
      </c>
      <c r="E34" s="4">
        <v>22890</v>
      </c>
      <c r="F34" s="5">
        <v>12</v>
      </c>
      <c r="G34" s="4">
        <v>190850</v>
      </c>
      <c r="H34" s="5">
        <v>100</v>
      </c>
    </row>
    <row r="35" spans="2:8">
      <c r="B35" t="s">
        <v>22</v>
      </c>
      <c r="C35" s="4">
        <v>59745</v>
      </c>
      <c r="D35" s="5">
        <v>73.900000000000006</v>
      </c>
      <c r="E35" s="4">
        <v>21088</v>
      </c>
      <c r="F35" s="5">
        <v>26.1</v>
      </c>
      <c r="G35" s="4">
        <v>80833</v>
      </c>
      <c r="H35" s="5">
        <v>100</v>
      </c>
    </row>
    <row r="36" spans="2:8">
      <c r="B36" t="s">
        <v>23</v>
      </c>
      <c r="C36" s="4">
        <v>93174</v>
      </c>
      <c r="D36" s="5">
        <v>89.8</v>
      </c>
      <c r="E36" s="4">
        <v>10597</v>
      </c>
      <c r="F36" s="5">
        <v>10.199999999999999</v>
      </c>
      <c r="G36" s="4">
        <v>103771</v>
      </c>
      <c r="H36" s="5">
        <v>100</v>
      </c>
    </row>
    <row r="37" spans="2:8">
      <c r="B37" t="s">
        <v>24</v>
      </c>
      <c r="C37" s="4">
        <v>40672</v>
      </c>
      <c r="D37" s="5">
        <v>83.7</v>
      </c>
      <c r="E37" s="4">
        <v>7904</v>
      </c>
      <c r="F37" s="5">
        <v>16.3</v>
      </c>
      <c r="G37" s="4">
        <v>48576</v>
      </c>
      <c r="H37" s="5">
        <v>100</v>
      </c>
    </row>
    <row r="38" spans="2:8">
      <c r="B38" t="s">
        <v>25</v>
      </c>
      <c r="C38" s="4">
        <v>221988</v>
      </c>
      <c r="D38" s="5">
        <v>88.5</v>
      </c>
      <c r="E38" s="4">
        <v>28840</v>
      </c>
      <c r="F38" s="5">
        <v>11.5</v>
      </c>
      <c r="G38" s="4">
        <v>250828</v>
      </c>
      <c r="H38" s="5">
        <v>100</v>
      </c>
    </row>
    <row r="39" spans="2:8">
      <c r="B39" t="s">
        <v>26</v>
      </c>
      <c r="C39" s="4">
        <v>17583</v>
      </c>
      <c r="D39" s="5">
        <v>81.400000000000006</v>
      </c>
      <c r="E39" s="4">
        <v>4031</v>
      </c>
      <c r="F39" s="5">
        <v>18.600000000000001</v>
      </c>
      <c r="G39" s="4">
        <v>21614</v>
      </c>
      <c r="H39" s="5">
        <v>100</v>
      </c>
    </row>
    <row r="40" spans="2:8">
      <c r="B40" t="s">
        <v>27</v>
      </c>
      <c r="C40" s="4">
        <v>49863</v>
      </c>
      <c r="D40" s="5">
        <v>79</v>
      </c>
      <c r="E40" s="4">
        <v>13285</v>
      </c>
      <c r="F40" s="5">
        <v>21</v>
      </c>
      <c r="G40" s="4">
        <v>63148</v>
      </c>
      <c r="H40" s="5">
        <v>100</v>
      </c>
    </row>
    <row r="41" spans="2:8">
      <c r="B41" t="s">
        <v>28</v>
      </c>
      <c r="C41" s="4">
        <v>46475</v>
      </c>
      <c r="D41" s="5">
        <v>88.5</v>
      </c>
      <c r="E41" s="4">
        <v>6034</v>
      </c>
      <c r="F41" s="5">
        <v>11.5</v>
      </c>
      <c r="G41" s="4">
        <v>52509</v>
      </c>
      <c r="H41" s="5">
        <v>100</v>
      </c>
    </row>
    <row r="42" spans="2:8">
      <c r="B42" t="s">
        <v>29</v>
      </c>
      <c r="C42" s="4">
        <v>55454</v>
      </c>
      <c r="D42" s="5">
        <v>82.6</v>
      </c>
      <c r="E42" s="4">
        <v>11695</v>
      </c>
      <c r="F42" s="5">
        <v>17.399999999999999</v>
      </c>
      <c r="G42" s="4">
        <v>67149</v>
      </c>
      <c r="H42" s="5">
        <v>100</v>
      </c>
    </row>
    <row r="43" spans="2:8">
      <c r="B43" t="s">
        <v>30</v>
      </c>
      <c r="C43" s="4">
        <v>26846</v>
      </c>
      <c r="D43" s="5">
        <v>84.1</v>
      </c>
      <c r="E43" s="4">
        <v>5085</v>
      </c>
      <c r="F43" s="5">
        <v>15.9</v>
      </c>
      <c r="G43" s="4">
        <v>31931</v>
      </c>
      <c r="H43" s="5">
        <v>100</v>
      </c>
    </row>
    <row r="44" spans="2:8">
      <c r="B44" t="s">
        <v>31</v>
      </c>
      <c r="C44" s="4">
        <v>18665</v>
      </c>
      <c r="D44" s="5">
        <v>80.099999999999994</v>
      </c>
      <c r="E44" s="4">
        <v>4650</v>
      </c>
      <c r="F44" s="5">
        <v>19.899999999999999</v>
      </c>
      <c r="G44" s="4">
        <v>23315</v>
      </c>
      <c r="H44" s="5">
        <v>100</v>
      </c>
    </row>
    <row r="45" spans="2:8">
      <c r="B45" t="s">
        <v>32</v>
      </c>
      <c r="C45" s="4">
        <v>615489</v>
      </c>
      <c r="D45" s="5">
        <v>91.8</v>
      </c>
      <c r="E45" s="4">
        <v>54775</v>
      </c>
      <c r="F45" s="5">
        <v>8.1999999999999993</v>
      </c>
      <c r="G45" s="4">
        <v>670264</v>
      </c>
      <c r="H45" s="5">
        <v>100</v>
      </c>
    </row>
    <row r="46" spans="2:8">
      <c r="B46" s="10" t="s">
        <v>42</v>
      </c>
      <c r="C46" s="11">
        <v>2469372</v>
      </c>
      <c r="D46" s="12">
        <v>86.9</v>
      </c>
      <c r="E46" s="11">
        <v>371957</v>
      </c>
      <c r="F46" s="12">
        <v>13.1</v>
      </c>
      <c r="G46" s="11">
        <v>2841329</v>
      </c>
      <c r="H46" s="12">
        <v>100</v>
      </c>
    </row>
    <row r="47" spans="2:8" ht="15" customHeight="1">
      <c r="B47" s="16" t="s">
        <v>96</v>
      </c>
      <c r="C47" s="16"/>
      <c r="D47" s="16"/>
      <c r="E47" s="16"/>
      <c r="F47" s="16"/>
      <c r="G47" s="16"/>
      <c r="H47" s="16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558F-14E2-45E8-A74A-FC97A3AAC34F}">
  <dimension ref="B7:J47"/>
  <sheetViews>
    <sheetView showGridLines="0" topLeftCell="A13" workbookViewId="0">
      <selection activeCell="B47" sqref="B47:J47"/>
    </sheetView>
  </sheetViews>
  <sheetFormatPr baseColWidth="10" defaultColWidth="9.140625" defaultRowHeight="15"/>
  <cols>
    <col min="1" max="1" width="18" customWidth="1"/>
    <col min="2" max="2" width="28" customWidth="1"/>
    <col min="3" max="10" width="12.7109375" customWidth="1"/>
  </cols>
  <sheetData>
    <row r="7" spans="2:10" ht="18.75">
      <c r="D7" s="2" t="s">
        <v>90</v>
      </c>
    </row>
    <row r="9" spans="2:10" ht="31.5" customHeight="1">
      <c r="D9" s="23" t="s">
        <v>84</v>
      </c>
      <c r="E9" s="23"/>
      <c r="F9" s="23"/>
      <c r="G9" s="23"/>
      <c r="H9" s="23"/>
      <c r="I9" s="23"/>
      <c r="J9" s="23"/>
    </row>
    <row r="10" spans="2:10" ht="15.75" thickBot="1">
      <c r="B10" s="1"/>
    </row>
    <row r="11" spans="2:10" ht="15.75" thickBot="1">
      <c r="B11" s="17" t="s">
        <v>0</v>
      </c>
      <c r="C11" s="20" t="s">
        <v>56</v>
      </c>
      <c r="D11" s="20"/>
      <c r="E11" s="20"/>
      <c r="F11" s="20"/>
      <c r="G11" s="20"/>
      <c r="H11" s="20"/>
      <c r="I11" s="20"/>
      <c r="J11" s="20"/>
    </row>
    <row r="12" spans="2:10" ht="36" customHeight="1" thickBot="1">
      <c r="B12" s="18"/>
      <c r="C12" s="22" t="s">
        <v>57</v>
      </c>
      <c r="D12" s="22"/>
      <c r="E12" s="22" t="s">
        <v>58</v>
      </c>
      <c r="F12" s="22"/>
      <c r="G12" s="22" t="s">
        <v>59</v>
      </c>
      <c r="H12" s="22"/>
      <c r="I12" s="22" t="s">
        <v>39</v>
      </c>
      <c r="J12" s="22"/>
    </row>
    <row r="13" spans="2:10" ht="15.75" thickBot="1">
      <c r="B13" s="19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</row>
    <row r="14" spans="2:10">
      <c r="B14" t="s">
        <v>1</v>
      </c>
      <c r="C14" s="4">
        <v>155539</v>
      </c>
      <c r="D14" s="5">
        <v>82.7</v>
      </c>
      <c r="E14" s="4">
        <v>19060</v>
      </c>
      <c r="F14" s="5">
        <v>10.1</v>
      </c>
      <c r="G14" s="4">
        <v>13426</v>
      </c>
      <c r="H14" s="5">
        <v>7.1</v>
      </c>
      <c r="I14" s="4">
        <v>188025</v>
      </c>
      <c r="J14" s="5">
        <v>100</v>
      </c>
    </row>
    <row r="15" spans="2:10">
      <c r="B15" t="s">
        <v>2</v>
      </c>
      <c r="C15" s="4">
        <v>62822</v>
      </c>
      <c r="D15" s="5">
        <v>84.3</v>
      </c>
      <c r="E15" s="4">
        <v>7888</v>
      </c>
      <c r="F15" s="5">
        <v>10.6</v>
      </c>
      <c r="G15" s="4">
        <v>3815</v>
      </c>
      <c r="H15" s="5">
        <v>5.0999999999999996</v>
      </c>
      <c r="I15" s="4">
        <v>74525</v>
      </c>
      <c r="J15" s="5">
        <v>100</v>
      </c>
    </row>
    <row r="16" spans="2:10">
      <c r="B16" t="s">
        <v>3</v>
      </c>
      <c r="C16" s="4">
        <v>24340</v>
      </c>
      <c r="D16" s="5">
        <v>70.7</v>
      </c>
      <c r="E16" s="4">
        <v>5405</v>
      </c>
      <c r="F16" s="5">
        <v>15.7</v>
      </c>
      <c r="G16" s="4">
        <v>4665</v>
      </c>
      <c r="H16" s="5">
        <v>13.6</v>
      </c>
      <c r="I16" s="4">
        <v>34410</v>
      </c>
      <c r="J16" s="5">
        <v>100</v>
      </c>
    </row>
    <row r="17" spans="2:10">
      <c r="B17" t="s">
        <v>4</v>
      </c>
      <c r="C17" s="4">
        <v>51325</v>
      </c>
      <c r="D17" s="5">
        <v>75.400000000000006</v>
      </c>
      <c r="E17" s="4">
        <v>9836</v>
      </c>
      <c r="F17" s="5">
        <v>14.4</v>
      </c>
      <c r="G17" s="4">
        <v>6950</v>
      </c>
      <c r="H17" s="5">
        <v>10.199999999999999</v>
      </c>
      <c r="I17" s="4">
        <v>68111</v>
      </c>
      <c r="J17" s="5">
        <v>100</v>
      </c>
    </row>
    <row r="18" spans="2:10">
      <c r="B18" t="s">
        <v>5</v>
      </c>
      <c r="C18" s="4">
        <v>16047</v>
      </c>
      <c r="D18" s="5">
        <v>73.400000000000006</v>
      </c>
      <c r="E18" s="4">
        <v>3043</v>
      </c>
      <c r="F18" s="5">
        <v>13.9</v>
      </c>
      <c r="G18" s="4">
        <v>2787</v>
      </c>
      <c r="H18" s="5">
        <v>12.7</v>
      </c>
      <c r="I18" s="4">
        <v>21877</v>
      </c>
      <c r="J18" s="5">
        <v>100</v>
      </c>
    </row>
    <row r="19" spans="2:10">
      <c r="B19" t="s">
        <v>6</v>
      </c>
      <c r="C19" s="4">
        <v>60761</v>
      </c>
      <c r="D19" s="5">
        <v>74.900000000000006</v>
      </c>
      <c r="E19" s="4">
        <v>17892</v>
      </c>
      <c r="F19" s="5">
        <v>22</v>
      </c>
      <c r="G19" s="4">
        <v>2497</v>
      </c>
      <c r="H19" s="5">
        <v>3.1</v>
      </c>
      <c r="I19" s="4">
        <v>81150</v>
      </c>
      <c r="J19" s="5">
        <v>100</v>
      </c>
    </row>
    <row r="20" spans="2:10">
      <c r="B20" t="s">
        <v>7</v>
      </c>
      <c r="C20" s="4">
        <v>15724</v>
      </c>
      <c r="D20" s="5">
        <v>72.599999999999994</v>
      </c>
      <c r="E20" s="4">
        <v>850</v>
      </c>
      <c r="F20" s="5">
        <v>3.9</v>
      </c>
      <c r="G20" s="4">
        <v>5087</v>
      </c>
      <c r="H20" s="5">
        <v>23.5</v>
      </c>
      <c r="I20" s="4">
        <v>21661</v>
      </c>
      <c r="J20" s="5">
        <v>100</v>
      </c>
    </row>
    <row r="21" spans="2:10">
      <c r="B21" t="s">
        <v>8</v>
      </c>
      <c r="C21" s="4">
        <v>21495</v>
      </c>
      <c r="D21" s="5">
        <v>69.7</v>
      </c>
      <c r="E21" s="4">
        <v>3351</v>
      </c>
      <c r="F21" s="5">
        <v>10.9</v>
      </c>
      <c r="G21" s="4">
        <v>5998</v>
      </c>
      <c r="H21" s="5">
        <v>19.399999999999999</v>
      </c>
      <c r="I21" s="4">
        <v>30844</v>
      </c>
      <c r="J21" s="5">
        <v>100</v>
      </c>
    </row>
    <row r="22" spans="2:10">
      <c r="B22" t="s">
        <v>9</v>
      </c>
      <c r="C22" s="4">
        <v>48860</v>
      </c>
      <c r="D22" s="5">
        <v>77.900000000000006</v>
      </c>
      <c r="E22" s="4">
        <v>12601</v>
      </c>
      <c r="F22" s="5">
        <v>20.100000000000001</v>
      </c>
      <c r="G22" s="4">
        <v>1279</v>
      </c>
      <c r="H22" s="5">
        <v>2</v>
      </c>
      <c r="I22" s="4">
        <v>62740</v>
      </c>
      <c r="J22" s="5">
        <v>100</v>
      </c>
    </row>
    <row r="23" spans="2:10">
      <c r="B23" t="s">
        <v>10</v>
      </c>
      <c r="C23" s="4">
        <v>10076</v>
      </c>
      <c r="D23" s="5">
        <v>52.5</v>
      </c>
      <c r="E23" s="4">
        <v>5563</v>
      </c>
      <c r="F23" s="5">
        <v>29</v>
      </c>
      <c r="G23" s="4">
        <v>3570</v>
      </c>
      <c r="H23" s="5">
        <v>18.600000000000001</v>
      </c>
      <c r="I23" s="4">
        <v>19209</v>
      </c>
      <c r="J23" s="5">
        <v>100</v>
      </c>
    </row>
    <row r="24" spans="2:10">
      <c r="B24" t="s">
        <v>11</v>
      </c>
      <c r="C24" s="4">
        <v>70689</v>
      </c>
      <c r="D24" s="5">
        <v>79.3</v>
      </c>
      <c r="E24" s="4">
        <v>6869</v>
      </c>
      <c r="F24" s="5">
        <v>7.7</v>
      </c>
      <c r="G24" s="4">
        <v>11551</v>
      </c>
      <c r="H24" s="5">
        <v>13</v>
      </c>
      <c r="I24" s="4">
        <v>89109</v>
      </c>
      <c r="J24" s="5">
        <v>100</v>
      </c>
    </row>
    <row r="25" spans="2:10">
      <c r="B25" t="s">
        <v>12</v>
      </c>
      <c r="C25" s="4">
        <v>69143</v>
      </c>
      <c r="D25" s="5">
        <v>82.1</v>
      </c>
      <c r="E25" s="4">
        <v>4955</v>
      </c>
      <c r="F25" s="5">
        <v>5.9</v>
      </c>
      <c r="G25" s="4">
        <v>10170</v>
      </c>
      <c r="H25" s="5">
        <v>12.1</v>
      </c>
      <c r="I25" s="4">
        <v>84268</v>
      </c>
      <c r="J25" s="5">
        <v>100</v>
      </c>
    </row>
    <row r="26" spans="2:10">
      <c r="B26" t="s">
        <v>13</v>
      </c>
      <c r="C26" s="4">
        <v>84418</v>
      </c>
      <c r="D26" s="5">
        <v>74</v>
      </c>
      <c r="E26" s="4">
        <v>26397</v>
      </c>
      <c r="F26" s="5">
        <v>23.1</v>
      </c>
      <c r="G26" s="4">
        <v>3237</v>
      </c>
      <c r="H26" s="5">
        <v>2.8</v>
      </c>
      <c r="I26" s="4">
        <v>114052</v>
      </c>
      <c r="J26" s="5">
        <v>100</v>
      </c>
    </row>
    <row r="27" spans="2:10">
      <c r="B27" t="s">
        <v>14</v>
      </c>
      <c r="C27" s="4">
        <v>33000</v>
      </c>
      <c r="D27" s="5">
        <v>82</v>
      </c>
      <c r="E27" s="4">
        <v>5501</v>
      </c>
      <c r="F27" s="5">
        <v>13.7</v>
      </c>
      <c r="G27" s="4">
        <v>1745</v>
      </c>
      <c r="H27" s="5">
        <v>4.3</v>
      </c>
      <c r="I27" s="4">
        <v>40246</v>
      </c>
      <c r="J27" s="5">
        <v>100</v>
      </c>
    </row>
    <row r="28" spans="2:10">
      <c r="B28" t="s">
        <v>15</v>
      </c>
      <c r="C28" s="4">
        <v>25375</v>
      </c>
      <c r="D28" s="5">
        <v>71.099999999999994</v>
      </c>
      <c r="E28" s="4">
        <v>5294</v>
      </c>
      <c r="F28" s="5">
        <v>14.8</v>
      </c>
      <c r="G28" s="4">
        <v>4997</v>
      </c>
      <c r="H28" s="5">
        <v>14</v>
      </c>
      <c r="I28" s="4">
        <v>35666</v>
      </c>
      <c r="J28" s="5">
        <v>100</v>
      </c>
    </row>
    <row r="29" spans="2:10">
      <c r="B29" t="s">
        <v>16</v>
      </c>
      <c r="C29" s="4">
        <v>7292</v>
      </c>
      <c r="D29" s="5">
        <v>79.400000000000006</v>
      </c>
      <c r="E29" s="4">
        <v>514</v>
      </c>
      <c r="F29" s="5">
        <v>5.6</v>
      </c>
      <c r="G29" s="4">
        <v>1378</v>
      </c>
      <c r="H29" s="5">
        <v>15</v>
      </c>
      <c r="I29" s="4">
        <v>9184</v>
      </c>
      <c r="J29" s="5">
        <v>100</v>
      </c>
    </row>
    <row r="30" spans="2:10">
      <c r="B30" t="s">
        <v>17</v>
      </c>
      <c r="C30" s="4">
        <v>46714</v>
      </c>
      <c r="D30" s="5">
        <v>72.7</v>
      </c>
      <c r="E30" s="4">
        <v>9503</v>
      </c>
      <c r="F30" s="5">
        <v>14.8</v>
      </c>
      <c r="G30" s="4">
        <v>8044</v>
      </c>
      <c r="H30" s="5">
        <v>12.5</v>
      </c>
      <c r="I30" s="4">
        <v>64261</v>
      </c>
      <c r="J30" s="5">
        <v>100</v>
      </c>
    </row>
    <row r="31" spans="2:10">
      <c r="B31" t="s">
        <v>18</v>
      </c>
      <c r="C31" s="4">
        <v>68030</v>
      </c>
      <c r="D31" s="5">
        <v>78.099999999999994</v>
      </c>
      <c r="E31" s="4">
        <v>13582</v>
      </c>
      <c r="F31" s="5">
        <v>15.6</v>
      </c>
      <c r="G31" s="4">
        <v>5545</v>
      </c>
      <c r="H31" s="5">
        <v>6.4</v>
      </c>
      <c r="I31" s="4">
        <v>87157</v>
      </c>
      <c r="J31" s="5">
        <v>100</v>
      </c>
    </row>
    <row r="32" spans="2:10">
      <c r="B32" t="s">
        <v>19</v>
      </c>
      <c r="C32" s="4">
        <v>22168</v>
      </c>
      <c r="D32" s="5">
        <v>87.9</v>
      </c>
      <c r="E32" s="4">
        <v>2711</v>
      </c>
      <c r="F32" s="5">
        <v>10.8</v>
      </c>
      <c r="G32" s="4">
        <v>338</v>
      </c>
      <c r="H32" s="5">
        <v>1.3</v>
      </c>
      <c r="I32" s="4">
        <v>25217</v>
      </c>
      <c r="J32" s="5">
        <v>100</v>
      </c>
    </row>
    <row r="33" spans="2:10">
      <c r="B33" t="s">
        <v>20</v>
      </c>
      <c r="C33" s="4">
        <v>24946</v>
      </c>
      <c r="D33" s="5">
        <v>69.400000000000006</v>
      </c>
      <c r="E33" s="4">
        <v>8804</v>
      </c>
      <c r="F33" s="5">
        <v>24.5</v>
      </c>
      <c r="G33" s="4">
        <v>2212</v>
      </c>
      <c r="H33" s="5">
        <v>6.2</v>
      </c>
      <c r="I33" s="4">
        <v>35962</v>
      </c>
      <c r="J33" s="5">
        <v>100</v>
      </c>
    </row>
    <row r="34" spans="2:10">
      <c r="B34" t="s">
        <v>21</v>
      </c>
      <c r="C34" s="4">
        <v>177949</v>
      </c>
      <c r="D34" s="5">
        <v>82.4</v>
      </c>
      <c r="E34" s="4">
        <v>18204</v>
      </c>
      <c r="F34" s="5">
        <v>8.4</v>
      </c>
      <c r="G34" s="4">
        <v>19833</v>
      </c>
      <c r="H34" s="5">
        <v>9.1999999999999993</v>
      </c>
      <c r="I34" s="4">
        <v>215986</v>
      </c>
      <c r="J34" s="5">
        <v>100</v>
      </c>
    </row>
    <row r="35" spans="2:10">
      <c r="B35" t="s">
        <v>22</v>
      </c>
      <c r="C35" s="4">
        <v>67784</v>
      </c>
      <c r="D35" s="5">
        <v>89.2</v>
      </c>
      <c r="E35" s="4">
        <v>3038</v>
      </c>
      <c r="F35" s="5">
        <v>4</v>
      </c>
      <c r="G35" s="4">
        <v>5187</v>
      </c>
      <c r="H35" s="5">
        <v>6.8</v>
      </c>
      <c r="I35" s="4">
        <v>76009</v>
      </c>
      <c r="J35" s="5">
        <v>100</v>
      </c>
    </row>
    <row r="36" spans="2:10">
      <c r="B36" t="s">
        <v>23</v>
      </c>
      <c r="C36" s="4">
        <v>85607</v>
      </c>
      <c r="D36" s="5">
        <v>84.3</v>
      </c>
      <c r="E36" s="4">
        <v>6447</v>
      </c>
      <c r="F36" s="5">
        <v>6.4</v>
      </c>
      <c r="G36" s="4">
        <v>9472</v>
      </c>
      <c r="H36" s="5">
        <v>9.3000000000000007</v>
      </c>
      <c r="I36" s="4">
        <v>101526</v>
      </c>
      <c r="J36" s="5">
        <v>100</v>
      </c>
    </row>
    <row r="37" spans="2:10">
      <c r="B37" t="s">
        <v>24</v>
      </c>
      <c r="C37" s="4">
        <v>40920</v>
      </c>
      <c r="D37" s="5">
        <v>88.6</v>
      </c>
      <c r="E37" s="4">
        <v>3636</v>
      </c>
      <c r="F37" s="5">
        <v>7.9</v>
      </c>
      <c r="G37" s="4">
        <v>1610</v>
      </c>
      <c r="H37" s="5">
        <v>3.5</v>
      </c>
      <c r="I37" s="4">
        <v>46166</v>
      </c>
      <c r="J37" s="5">
        <v>100</v>
      </c>
    </row>
    <row r="38" spans="2:10">
      <c r="B38" t="s">
        <v>25</v>
      </c>
      <c r="C38" s="4">
        <v>187786</v>
      </c>
      <c r="D38" s="5">
        <v>80.3</v>
      </c>
      <c r="E38" s="4">
        <v>37772</v>
      </c>
      <c r="F38" s="5">
        <v>16.100000000000001</v>
      </c>
      <c r="G38" s="4">
        <v>8372</v>
      </c>
      <c r="H38" s="5">
        <v>3.6</v>
      </c>
      <c r="I38" s="4">
        <v>233930</v>
      </c>
      <c r="J38" s="5">
        <v>100</v>
      </c>
    </row>
    <row r="39" spans="2:10">
      <c r="B39" t="s">
        <v>26</v>
      </c>
      <c r="C39" s="4">
        <v>12801</v>
      </c>
      <c r="D39" s="5">
        <v>72</v>
      </c>
      <c r="E39" s="4">
        <v>3873</v>
      </c>
      <c r="F39" s="5">
        <v>21.8</v>
      </c>
      <c r="G39" s="4">
        <v>1105</v>
      </c>
      <c r="H39" s="5">
        <v>6.2</v>
      </c>
      <c r="I39" s="4">
        <v>17779</v>
      </c>
      <c r="J39" s="5">
        <v>100</v>
      </c>
    </row>
    <row r="40" spans="2:10">
      <c r="B40" t="s">
        <v>27</v>
      </c>
      <c r="C40" s="4">
        <v>39300</v>
      </c>
      <c r="D40" s="5">
        <v>71.3</v>
      </c>
      <c r="E40" s="4">
        <v>8714</v>
      </c>
      <c r="F40" s="5">
        <v>15.8</v>
      </c>
      <c r="G40" s="4">
        <v>7101</v>
      </c>
      <c r="H40" s="5">
        <v>12.9</v>
      </c>
      <c r="I40" s="4">
        <v>55115</v>
      </c>
      <c r="J40" s="5">
        <v>100</v>
      </c>
    </row>
    <row r="41" spans="2:10">
      <c r="B41" t="s">
        <v>28</v>
      </c>
      <c r="C41" s="4">
        <v>38783</v>
      </c>
      <c r="D41" s="5">
        <v>73.8</v>
      </c>
      <c r="E41" s="4">
        <v>12250</v>
      </c>
      <c r="F41" s="5">
        <v>23.3</v>
      </c>
      <c r="G41" s="4">
        <v>1504</v>
      </c>
      <c r="H41" s="5">
        <v>2.9</v>
      </c>
      <c r="I41" s="4">
        <v>52537</v>
      </c>
      <c r="J41" s="5">
        <v>100</v>
      </c>
    </row>
    <row r="42" spans="2:10">
      <c r="B42" t="s">
        <v>29</v>
      </c>
      <c r="C42" s="4">
        <v>51506</v>
      </c>
      <c r="D42" s="5">
        <v>76.400000000000006</v>
      </c>
      <c r="E42" s="4">
        <v>6699</v>
      </c>
      <c r="F42" s="5">
        <v>9.9</v>
      </c>
      <c r="G42" s="4">
        <v>9209</v>
      </c>
      <c r="H42" s="5">
        <v>13.7</v>
      </c>
      <c r="I42" s="4">
        <v>67414</v>
      </c>
      <c r="J42" s="5">
        <v>100</v>
      </c>
    </row>
    <row r="43" spans="2:10">
      <c r="B43" t="s">
        <v>30</v>
      </c>
      <c r="C43" s="4">
        <v>24222</v>
      </c>
      <c r="D43" s="5">
        <v>81</v>
      </c>
      <c r="E43" s="4">
        <v>2403</v>
      </c>
      <c r="F43" s="5">
        <v>8</v>
      </c>
      <c r="G43" s="4">
        <v>3290</v>
      </c>
      <c r="H43" s="5">
        <v>11</v>
      </c>
      <c r="I43" s="4">
        <v>29915</v>
      </c>
      <c r="J43" s="5">
        <v>100</v>
      </c>
    </row>
    <row r="44" spans="2:10">
      <c r="B44" t="s">
        <v>31</v>
      </c>
      <c r="C44" s="4">
        <v>15397</v>
      </c>
      <c r="D44" s="5">
        <v>89.2</v>
      </c>
      <c r="E44" s="4">
        <v>919</v>
      </c>
      <c r="F44" s="5">
        <v>5.3</v>
      </c>
      <c r="G44" s="4">
        <v>937</v>
      </c>
      <c r="H44" s="5">
        <v>5.4</v>
      </c>
      <c r="I44" s="4">
        <v>17253</v>
      </c>
      <c r="J44" s="5">
        <v>100</v>
      </c>
    </row>
    <row r="45" spans="2:10">
      <c r="B45" t="s">
        <v>32</v>
      </c>
      <c r="C45" s="4">
        <v>551977</v>
      </c>
      <c r="D45" s="5">
        <v>79.2</v>
      </c>
      <c r="E45" s="4">
        <v>81500</v>
      </c>
      <c r="F45" s="5">
        <v>11.7</v>
      </c>
      <c r="G45" s="4">
        <v>63195</v>
      </c>
      <c r="H45" s="5">
        <v>9.1</v>
      </c>
      <c r="I45" s="4">
        <v>696672</v>
      </c>
      <c r="J45" s="5">
        <v>100</v>
      </c>
    </row>
    <row r="46" spans="2:10">
      <c r="B46" s="10" t="s">
        <v>42</v>
      </c>
      <c r="C46" s="11">
        <v>2212796</v>
      </c>
      <c r="D46" s="12">
        <v>79.099999999999994</v>
      </c>
      <c r="E46" s="11">
        <v>355074</v>
      </c>
      <c r="F46" s="12">
        <v>12.7</v>
      </c>
      <c r="G46" s="11">
        <v>230106</v>
      </c>
      <c r="H46" s="12">
        <v>8.1999999999999993</v>
      </c>
      <c r="I46" s="11">
        <v>2797976</v>
      </c>
      <c r="J46" s="12">
        <v>100</v>
      </c>
    </row>
    <row r="47" spans="2:10">
      <c r="B47" s="16" t="s">
        <v>96</v>
      </c>
      <c r="C47" s="16"/>
      <c r="D47" s="16"/>
      <c r="E47" s="16"/>
      <c r="F47" s="16"/>
      <c r="G47" s="16"/>
      <c r="H47" s="16"/>
      <c r="I47" s="16"/>
      <c r="J47" s="16"/>
    </row>
  </sheetData>
  <mergeCells count="8">
    <mergeCell ref="B47:J47"/>
    <mergeCell ref="D9:J9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75-28A8-4CB3-99AE-9B59A0F2F723}">
  <dimension ref="B7:H32"/>
  <sheetViews>
    <sheetView showGridLines="0" workbookViewId="0">
      <selection activeCell="B32" sqref="B32:H32"/>
    </sheetView>
  </sheetViews>
  <sheetFormatPr baseColWidth="10" defaultColWidth="9.140625" defaultRowHeight="15"/>
  <cols>
    <col min="1" max="1" width="18" customWidth="1"/>
    <col min="2" max="2" width="33" customWidth="1"/>
    <col min="3" max="8" width="12.7109375" customWidth="1"/>
  </cols>
  <sheetData>
    <row r="7" spans="2:8" ht="18.75">
      <c r="D7" s="2" t="s">
        <v>90</v>
      </c>
    </row>
    <row r="9" spans="2:8" ht="18.75">
      <c r="D9" s="2" t="s">
        <v>83</v>
      </c>
    </row>
    <row r="10" spans="2:8" ht="15.75" thickBot="1">
      <c r="B10" s="1"/>
    </row>
    <row r="11" spans="2:8" ht="15.75" thickBot="1">
      <c r="B11" s="17" t="s">
        <v>64</v>
      </c>
      <c r="C11" s="20" t="s">
        <v>61</v>
      </c>
      <c r="D11" s="20"/>
      <c r="E11" s="20"/>
      <c r="F11" s="20"/>
      <c r="G11" s="20"/>
      <c r="H11" s="20"/>
    </row>
    <row r="12" spans="2:8" ht="15.75" thickBot="1">
      <c r="B12" s="18"/>
      <c r="C12" s="21" t="s">
        <v>62</v>
      </c>
      <c r="D12" s="21"/>
      <c r="E12" s="21" t="s">
        <v>63</v>
      </c>
      <c r="F12" s="21"/>
      <c r="G12" s="21" t="s">
        <v>39</v>
      </c>
      <c r="H12" s="21"/>
    </row>
    <row r="13" spans="2:8" ht="15.75" thickBot="1">
      <c r="B13" s="19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6" t="s">
        <v>41</v>
      </c>
    </row>
    <row r="14" spans="2:8">
      <c r="B14" t="s">
        <v>65</v>
      </c>
      <c r="C14" s="4">
        <v>411929</v>
      </c>
      <c r="D14" s="5">
        <v>50.9</v>
      </c>
      <c r="E14" s="4">
        <v>396716</v>
      </c>
      <c r="F14" s="5">
        <v>49.1</v>
      </c>
      <c r="G14" s="4">
        <v>808645</v>
      </c>
      <c r="H14" s="5">
        <v>100</v>
      </c>
    </row>
    <row r="15" spans="2:8">
      <c r="B15" t="s">
        <v>66</v>
      </c>
      <c r="C15" s="4">
        <v>413231</v>
      </c>
      <c r="D15" s="5">
        <v>51</v>
      </c>
      <c r="E15" s="4">
        <v>396651</v>
      </c>
      <c r="F15" s="5">
        <v>49</v>
      </c>
      <c r="G15" s="4">
        <v>809882</v>
      </c>
      <c r="H15" s="5">
        <v>100</v>
      </c>
    </row>
    <row r="16" spans="2:8">
      <c r="B16" t="s">
        <v>67</v>
      </c>
      <c r="C16" s="4">
        <v>401996</v>
      </c>
      <c r="D16" s="5">
        <v>51.1</v>
      </c>
      <c r="E16" s="4">
        <v>383952</v>
      </c>
      <c r="F16" s="5">
        <v>48.9</v>
      </c>
      <c r="G16" s="4">
        <v>785948</v>
      </c>
      <c r="H16" s="5">
        <v>100</v>
      </c>
    </row>
    <row r="17" spans="2:8">
      <c r="B17" t="s">
        <v>68</v>
      </c>
      <c r="C17" s="4">
        <v>404533</v>
      </c>
      <c r="D17" s="5">
        <v>49.9</v>
      </c>
      <c r="E17" s="4">
        <v>405791</v>
      </c>
      <c r="F17" s="5">
        <v>50.1</v>
      </c>
      <c r="G17" s="4">
        <v>810324</v>
      </c>
      <c r="H17" s="5">
        <v>100</v>
      </c>
    </row>
    <row r="18" spans="2:8">
      <c r="B18" t="s">
        <v>69</v>
      </c>
      <c r="C18" s="4">
        <v>352358</v>
      </c>
      <c r="D18" s="5">
        <v>48.9</v>
      </c>
      <c r="E18" s="4">
        <v>368801</v>
      </c>
      <c r="F18" s="5">
        <v>51.1</v>
      </c>
      <c r="G18" s="4">
        <v>721159</v>
      </c>
      <c r="H18" s="5">
        <v>100</v>
      </c>
    </row>
    <row r="19" spans="2:8">
      <c r="B19" t="s">
        <v>70</v>
      </c>
      <c r="C19" s="4">
        <v>319267</v>
      </c>
      <c r="D19" s="5">
        <v>48.4</v>
      </c>
      <c r="E19" s="4">
        <v>340012</v>
      </c>
      <c r="F19" s="5">
        <v>51.6</v>
      </c>
      <c r="G19" s="4">
        <v>659279</v>
      </c>
      <c r="H19" s="5">
        <v>100</v>
      </c>
    </row>
    <row r="20" spans="2:8">
      <c r="B20" t="s">
        <v>71</v>
      </c>
      <c r="C20" s="4">
        <v>282289</v>
      </c>
      <c r="D20" s="5">
        <v>48.5</v>
      </c>
      <c r="E20" s="4">
        <v>299680</v>
      </c>
      <c r="F20" s="5">
        <v>51.5</v>
      </c>
      <c r="G20" s="4">
        <v>581969</v>
      </c>
      <c r="H20" s="5">
        <v>100</v>
      </c>
    </row>
    <row r="21" spans="2:8">
      <c r="B21" t="s">
        <v>72</v>
      </c>
      <c r="C21" s="4">
        <v>255277</v>
      </c>
      <c r="D21" s="5">
        <v>48.3</v>
      </c>
      <c r="E21" s="4">
        <v>272836</v>
      </c>
      <c r="F21" s="5">
        <v>51.7</v>
      </c>
      <c r="G21" s="4">
        <v>528113</v>
      </c>
      <c r="H21" s="5">
        <v>100</v>
      </c>
    </row>
    <row r="22" spans="2:8">
      <c r="B22" t="s">
        <v>73</v>
      </c>
      <c r="C22" s="4">
        <v>235313</v>
      </c>
      <c r="D22" s="5">
        <v>48.9</v>
      </c>
      <c r="E22" s="4">
        <v>245697</v>
      </c>
      <c r="F22" s="5">
        <v>51.1</v>
      </c>
      <c r="G22" s="4">
        <v>481010</v>
      </c>
      <c r="H22" s="5">
        <v>100</v>
      </c>
    </row>
    <row r="23" spans="2:8">
      <c r="B23" t="s">
        <v>74</v>
      </c>
      <c r="C23" s="4">
        <v>212698</v>
      </c>
      <c r="D23" s="5">
        <v>49</v>
      </c>
      <c r="E23" s="4">
        <v>221380</v>
      </c>
      <c r="F23" s="5">
        <v>51</v>
      </c>
      <c r="G23" s="4">
        <v>434078</v>
      </c>
      <c r="H23" s="5">
        <v>100</v>
      </c>
    </row>
    <row r="24" spans="2:8">
      <c r="B24" t="s">
        <v>75</v>
      </c>
      <c r="C24" s="4">
        <v>197502</v>
      </c>
      <c r="D24" s="5">
        <v>49.1</v>
      </c>
      <c r="E24" s="4">
        <v>204895</v>
      </c>
      <c r="F24" s="5">
        <v>50.9</v>
      </c>
      <c r="G24" s="4">
        <v>402397</v>
      </c>
      <c r="H24" s="5">
        <v>100</v>
      </c>
    </row>
    <row r="25" spans="2:8">
      <c r="B25" t="s">
        <v>76</v>
      </c>
      <c r="C25" s="4">
        <v>155842</v>
      </c>
      <c r="D25" s="5">
        <v>48.6</v>
      </c>
      <c r="E25" s="4">
        <v>164799</v>
      </c>
      <c r="F25" s="5">
        <v>51.4</v>
      </c>
      <c r="G25" s="4">
        <v>320641</v>
      </c>
      <c r="H25" s="5">
        <v>100</v>
      </c>
    </row>
    <row r="26" spans="2:8">
      <c r="B26" t="s">
        <v>77</v>
      </c>
      <c r="C26" s="4">
        <v>133331</v>
      </c>
      <c r="D26" s="5">
        <v>48.5</v>
      </c>
      <c r="E26" s="4">
        <v>141659</v>
      </c>
      <c r="F26" s="5">
        <v>51.5</v>
      </c>
      <c r="G26" s="4">
        <v>274990</v>
      </c>
      <c r="H26" s="5">
        <v>100</v>
      </c>
    </row>
    <row r="27" spans="2:8">
      <c r="B27" t="s">
        <v>78</v>
      </c>
      <c r="C27" s="4">
        <v>103483</v>
      </c>
      <c r="D27" s="5">
        <v>47.6</v>
      </c>
      <c r="E27" s="4">
        <v>114099</v>
      </c>
      <c r="F27" s="5">
        <v>52.4</v>
      </c>
      <c r="G27" s="4">
        <v>217582</v>
      </c>
      <c r="H27" s="5">
        <v>100</v>
      </c>
    </row>
    <row r="28" spans="2:8">
      <c r="B28" t="s">
        <v>79</v>
      </c>
      <c r="C28" s="4">
        <v>79124</v>
      </c>
      <c r="D28" s="5">
        <v>47.7</v>
      </c>
      <c r="E28" s="4">
        <v>86808</v>
      </c>
      <c r="F28" s="5">
        <v>52.3</v>
      </c>
      <c r="G28" s="4">
        <v>165932</v>
      </c>
      <c r="H28" s="5">
        <v>100</v>
      </c>
    </row>
    <row r="29" spans="2:8">
      <c r="B29" t="s">
        <v>80</v>
      </c>
      <c r="C29" s="4">
        <v>56175</v>
      </c>
      <c r="D29" s="5">
        <v>46.7</v>
      </c>
      <c r="E29" s="4">
        <v>64162</v>
      </c>
      <c r="F29" s="5">
        <v>53.3</v>
      </c>
      <c r="G29" s="4">
        <v>120337</v>
      </c>
      <c r="H29" s="5">
        <v>100</v>
      </c>
    </row>
    <row r="30" spans="2:8">
      <c r="B30" t="s">
        <v>81</v>
      </c>
      <c r="C30" s="4">
        <v>70304</v>
      </c>
      <c r="D30" s="5">
        <v>44.2</v>
      </c>
      <c r="E30" s="4">
        <v>88888</v>
      </c>
      <c r="F30" s="5">
        <v>55.8</v>
      </c>
      <c r="G30" s="4">
        <v>159192</v>
      </c>
      <c r="H30" s="5">
        <v>100</v>
      </c>
    </row>
    <row r="31" spans="2:8">
      <c r="B31" s="10" t="s">
        <v>42</v>
      </c>
      <c r="C31" s="11">
        <v>4084652</v>
      </c>
      <c r="D31" s="12">
        <v>49.3</v>
      </c>
      <c r="E31" s="11">
        <v>4196826</v>
      </c>
      <c r="F31" s="12">
        <v>50.7</v>
      </c>
      <c r="G31" s="11">
        <v>8281481</v>
      </c>
      <c r="H31" s="12">
        <v>100</v>
      </c>
    </row>
    <row r="32" spans="2:8">
      <c r="B32" s="16" t="s">
        <v>96</v>
      </c>
      <c r="C32" s="16"/>
      <c r="D32" s="16"/>
      <c r="E32" s="16"/>
      <c r="F32" s="16"/>
      <c r="G32" s="16"/>
      <c r="H32" s="16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484A-3225-4CD7-A750-F809F565826A}">
  <dimension ref="B7:L48"/>
  <sheetViews>
    <sheetView showGridLines="0" topLeftCell="A22" workbookViewId="0">
      <selection activeCell="B47" sqref="B47:L47"/>
    </sheetView>
  </sheetViews>
  <sheetFormatPr baseColWidth="10" defaultColWidth="9.140625"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90</v>
      </c>
    </row>
    <row r="9" spans="2:12" ht="18.75">
      <c r="D9" s="2" t="s">
        <v>82</v>
      </c>
    </row>
    <row r="10" spans="2:12" ht="15.75" thickBot="1">
      <c r="B10" s="1"/>
    </row>
    <row r="11" spans="2:12" ht="15.75" thickBot="1">
      <c r="B11" s="17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8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9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1278</v>
      </c>
      <c r="D14" s="5">
        <v>4.0999999999999996</v>
      </c>
      <c r="E14" s="4">
        <v>6934</v>
      </c>
      <c r="F14" s="5">
        <v>22.2</v>
      </c>
      <c r="G14" s="4">
        <v>12319</v>
      </c>
      <c r="H14" s="5">
        <v>39.4</v>
      </c>
      <c r="I14" s="4">
        <v>10745</v>
      </c>
      <c r="J14" s="5">
        <v>34.4</v>
      </c>
      <c r="K14" s="4">
        <v>31276</v>
      </c>
      <c r="L14" s="5">
        <v>100</v>
      </c>
    </row>
    <row r="15" spans="2:12">
      <c r="B15" t="s">
        <v>2</v>
      </c>
      <c r="C15" s="4">
        <v>2400</v>
      </c>
      <c r="D15" s="5">
        <v>20.7</v>
      </c>
      <c r="E15" s="4">
        <v>4857</v>
      </c>
      <c r="F15" s="5">
        <v>41.8</v>
      </c>
      <c r="G15" s="4">
        <v>2952</v>
      </c>
      <c r="H15" s="5">
        <v>25.4</v>
      </c>
      <c r="I15" s="4">
        <v>1403</v>
      </c>
      <c r="J15" s="5">
        <v>12.1</v>
      </c>
      <c r="K15" s="4">
        <v>11612</v>
      </c>
      <c r="L15" s="5">
        <v>100</v>
      </c>
    </row>
    <row r="16" spans="2:12">
      <c r="B16" t="s">
        <v>3</v>
      </c>
      <c r="C16" s="4">
        <v>1342</v>
      </c>
      <c r="D16" s="5">
        <v>32</v>
      </c>
      <c r="E16" s="4">
        <v>1706</v>
      </c>
      <c r="F16" s="5">
        <v>40.700000000000003</v>
      </c>
      <c r="G16" s="4">
        <v>820</v>
      </c>
      <c r="H16" s="5">
        <v>19.600000000000001</v>
      </c>
      <c r="I16" s="4">
        <v>324</v>
      </c>
      <c r="J16" s="5">
        <v>7.7</v>
      </c>
      <c r="K16" s="4">
        <v>4192</v>
      </c>
      <c r="L16" s="5">
        <v>100</v>
      </c>
    </row>
    <row r="17" spans="2:12">
      <c r="B17" t="s">
        <v>4</v>
      </c>
      <c r="C17" s="4">
        <v>2661</v>
      </c>
      <c r="D17" s="5">
        <v>20.7</v>
      </c>
      <c r="E17" s="4">
        <v>5159</v>
      </c>
      <c r="F17" s="5">
        <v>40.1</v>
      </c>
      <c r="G17" s="4">
        <v>3257</v>
      </c>
      <c r="H17" s="5">
        <v>25.3</v>
      </c>
      <c r="I17" s="4">
        <v>1773</v>
      </c>
      <c r="J17" s="5">
        <v>13.8</v>
      </c>
      <c r="K17" s="4">
        <v>12850</v>
      </c>
      <c r="L17" s="5">
        <v>100</v>
      </c>
    </row>
    <row r="18" spans="2:12">
      <c r="B18" t="s">
        <v>5</v>
      </c>
      <c r="C18" s="4">
        <v>513</v>
      </c>
      <c r="D18" s="5">
        <v>18.100000000000001</v>
      </c>
      <c r="E18" s="4">
        <v>1062</v>
      </c>
      <c r="F18" s="5">
        <v>37.4</v>
      </c>
      <c r="G18" s="4">
        <v>796</v>
      </c>
      <c r="H18" s="5">
        <v>28.1</v>
      </c>
      <c r="I18" s="4">
        <v>465</v>
      </c>
      <c r="J18" s="5">
        <v>16.399999999999999</v>
      </c>
      <c r="K18" s="4">
        <v>2836</v>
      </c>
      <c r="L18" s="5">
        <v>100</v>
      </c>
    </row>
    <row r="19" spans="2:12">
      <c r="B19" t="s">
        <v>6</v>
      </c>
      <c r="C19" s="4">
        <v>3558</v>
      </c>
      <c r="D19" s="5">
        <v>12.8</v>
      </c>
      <c r="E19" s="4">
        <v>9826</v>
      </c>
      <c r="F19" s="5">
        <v>35.4</v>
      </c>
      <c r="G19" s="4">
        <v>8721</v>
      </c>
      <c r="H19" s="5">
        <v>31.4</v>
      </c>
      <c r="I19" s="4">
        <v>5627</v>
      </c>
      <c r="J19" s="5">
        <v>20.3</v>
      </c>
      <c r="K19" s="4">
        <v>27732</v>
      </c>
      <c r="L19" s="5">
        <v>100</v>
      </c>
    </row>
    <row r="20" spans="2:12">
      <c r="B20" t="s">
        <v>7</v>
      </c>
      <c r="C20" s="4">
        <v>1284</v>
      </c>
      <c r="D20" s="5">
        <v>44.2</v>
      </c>
      <c r="E20" s="4">
        <v>961</v>
      </c>
      <c r="F20" s="5">
        <v>33.1</v>
      </c>
      <c r="G20" s="4">
        <v>409</v>
      </c>
      <c r="H20" s="5">
        <v>14.1</v>
      </c>
      <c r="I20" s="4">
        <v>249</v>
      </c>
      <c r="J20" s="5">
        <v>8.6</v>
      </c>
      <c r="K20" s="4">
        <v>2903</v>
      </c>
      <c r="L20" s="5">
        <v>100</v>
      </c>
    </row>
    <row r="21" spans="2:12">
      <c r="B21" t="s">
        <v>8</v>
      </c>
      <c r="C21" s="4">
        <v>1155</v>
      </c>
      <c r="D21" s="5">
        <v>29.5</v>
      </c>
      <c r="E21" s="4">
        <v>1522</v>
      </c>
      <c r="F21" s="5">
        <v>38.9</v>
      </c>
      <c r="G21" s="4">
        <v>876</v>
      </c>
      <c r="H21" s="5">
        <v>22.4</v>
      </c>
      <c r="I21" s="4">
        <v>357</v>
      </c>
      <c r="J21" s="5">
        <v>9.1</v>
      </c>
      <c r="K21" s="4">
        <v>3910</v>
      </c>
      <c r="L21" s="5">
        <v>100</v>
      </c>
    </row>
    <row r="22" spans="2:12">
      <c r="B22" t="s">
        <v>9</v>
      </c>
      <c r="C22" s="4">
        <v>1270</v>
      </c>
      <c r="D22" s="5">
        <v>10.5</v>
      </c>
      <c r="E22" s="4">
        <v>4253</v>
      </c>
      <c r="F22" s="5">
        <v>35.200000000000003</v>
      </c>
      <c r="G22" s="4">
        <v>4358</v>
      </c>
      <c r="H22" s="5">
        <v>36.1</v>
      </c>
      <c r="I22" s="4">
        <v>2188</v>
      </c>
      <c r="J22" s="5">
        <v>18.100000000000001</v>
      </c>
      <c r="K22" s="4">
        <v>12069</v>
      </c>
      <c r="L22" s="5">
        <v>100</v>
      </c>
    </row>
    <row r="23" spans="2:12">
      <c r="B23" t="s">
        <v>10</v>
      </c>
      <c r="C23" s="4">
        <v>636</v>
      </c>
      <c r="D23" s="5">
        <v>22.5</v>
      </c>
      <c r="E23" s="4">
        <v>1214</v>
      </c>
      <c r="F23" s="5">
        <v>42.9</v>
      </c>
      <c r="G23" s="4">
        <v>679</v>
      </c>
      <c r="H23" s="5">
        <v>24</v>
      </c>
      <c r="I23" s="4">
        <v>303</v>
      </c>
      <c r="J23" s="5">
        <v>10.7</v>
      </c>
      <c r="K23" s="4">
        <v>2832</v>
      </c>
      <c r="L23" s="5">
        <v>100</v>
      </c>
    </row>
    <row r="24" spans="2:12">
      <c r="B24" t="s">
        <v>11</v>
      </c>
      <c r="C24" s="4">
        <v>1446</v>
      </c>
      <c r="D24" s="5">
        <v>15</v>
      </c>
      <c r="E24" s="4">
        <v>3524</v>
      </c>
      <c r="F24" s="5">
        <v>36.6</v>
      </c>
      <c r="G24" s="4">
        <v>3104</v>
      </c>
      <c r="H24" s="5">
        <v>32.200000000000003</v>
      </c>
      <c r="I24" s="4">
        <v>1553</v>
      </c>
      <c r="J24" s="5">
        <v>16.100000000000001</v>
      </c>
      <c r="K24" s="4">
        <v>9627</v>
      </c>
      <c r="L24" s="5">
        <v>100</v>
      </c>
    </row>
    <row r="25" spans="2:12">
      <c r="B25" t="s">
        <v>12</v>
      </c>
      <c r="C25" s="4">
        <v>1170</v>
      </c>
      <c r="D25" s="5">
        <v>7.8</v>
      </c>
      <c r="E25" s="4">
        <v>4666</v>
      </c>
      <c r="F25" s="5">
        <v>31.1</v>
      </c>
      <c r="G25" s="4">
        <v>5593</v>
      </c>
      <c r="H25" s="5">
        <v>37.299999999999997</v>
      </c>
      <c r="I25" s="4">
        <v>3560</v>
      </c>
      <c r="J25" s="5">
        <v>23.8</v>
      </c>
      <c r="K25" s="4">
        <v>14989</v>
      </c>
      <c r="L25" s="5">
        <v>100</v>
      </c>
    </row>
    <row r="26" spans="2:12">
      <c r="B26" t="s">
        <v>13</v>
      </c>
      <c r="C26" s="4">
        <v>2654</v>
      </c>
      <c r="D26" s="5">
        <v>10.3</v>
      </c>
      <c r="E26" s="4">
        <v>9382</v>
      </c>
      <c r="F26" s="5">
        <v>36.4</v>
      </c>
      <c r="G26" s="4">
        <v>9428</v>
      </c>
      <c r="H26" s="5">
        <v>36.6</v>
      </c>
      <c r="I26" s="4">
        <v>4293</v>
      </c>
      <c r="J26" s="5">
        <v>16.7</v>
      </c>
      <c r="K26" s="4">
        <v>25757</v>
      </c>
      <c r="L26" s="5">
        <v>100</v>
      </c>
    </row>
    <row r="27" spans="2:12">
      <c r="B27" t="s">
        <v>14</v>
      </c>
      <c r="C27" s="4">
        <v>1851</v>
      </c>
      <c r="D27" s="5">
        <v>13.6</v>
      </c>
      <c r="E27" s="4">
        <v>5547</v>
      </c>
      <c r="F27" s="5">
        <v>40.9</v>
      </c>
      <c r="G27" s="4">
        <v>4058</v>
      </c>
      <c r="H27" s="5">
        <v>29.9</v>
      </c>
      <c r="I27" s="4">
        <v>2114</v>
      </c>
      <c r="J27" s="5">
        <v>15.6</v>
      </c>
      <c r="K27" s="4">
        <v>13570</v>
      </c>
      <c r="L27" s="5">
        <v>100</v>
      </c>
    </row>
    <row r="28" spans="2:12">
      <c r="B28" t="s">
        <v>15</v>
      </c>
      <c r="C28" s="4">
        <v>1888</v>
      </c>
      <c r="D28" s="5">
        <v>21.6</v>
      </c>
      <c r="E28" s="4">
        <v>4088</v>
      </c>
      <c r="F28" s="5">
        <v>46.8</v>
      </c>
      <c r="G28" s="4">
        <v>1949</v>
      </c>
      <c r="H28" s="5">
        <v>22.3</v>
      </c>
      <c r="I28" s="4">
        <v>812</v>
      </c>
      <c r="J28" s="5">
        <v>9.3000000000000007</v>
      </c>
      <c r="K28" s="4">
        <v>8737</v>
      </c>
      <c r="L28" s="5">
        <v>100</v>
      </c>
    </row>
    <row r="29" spans="2:12">
      <c r="B29" t="s">
        <v>16</v>
      </c>
      <c r="C29" s="4">
        <v>218</v>
      </c>
      <c r="D29" s="5">
        <v>19.7</v>
      </c>
      <c r="E29" s="4">
        <v>497</v>
      </c>
      <c r="F29" s="5">
        <v>45</v>
      </c>
      <c r="G29" s="4">
        <v>314</v>
      </c>
      <c r="H29" s="5">
        <v>28.4</v>
      </c>
      <c r="I29" s="4">
        <v>76</v>
      </c>
      <c r="J29" s="5">
        <v>6.9</v>
      </c>
      <c r="K29" s="4">
        <v>1105</v>
      </c>
      <c r="L29" s="5">
        <v>100</v>
      </c>
    </row>
    <row r="30" spans="2:12">
      <c r="B30" t="s">
        <v>17</v>
      </c>
      <c r="C30" s="4">
        <v>1720</v>
      </c>
      <c r="D30" s="5">
        <v>13.3</v>
      </c>
      <c r="E30" s="4">
        <v>4977</v>
      </c>
      <c r="F30" s="5">
        <v>38.6</v>
      </c>
      <c r="G30" s="4">
        <v>4210</v>
      </c>
      <c r="H30" s="5">
        <v>32.6</v>
      </c>
      <c r="I30" s="4">
        <v>2003</v>
      </c>
      <c r="J30" s="5">
        <v>15.5</v>
      </c>
      <c r="K30" s="4">
        <v>12910</v>
      </c>
      <c r="L30" s="5">
        <v>100</v>
      </c>
    </row>
    <row r="31" spans="2:12">
      <c r="B31" t="s">
        <v>18</v>
      </c>
      <c r="C31" s="4">
        <v>2774</v>
      </c>
      <c r="D31" s="5">
        <v>16.100000000000001</v>
      </c>
      <c r="E31" s="4">
        <v>6350</v>
      </c>
      <c r="F31" s="5">
        <v>36.9</v>
      </c>
      <c r="G31" s="4">
        <v>5426</v>
      </c>
      <c r="H31" s="5">
        <v>31.6</v>
      </c>
      <c r="I31" s="4">
        <v>2637</v>
      </c>
      <c r="J31" s="5">
        <v>15.3</v>
      </c>
      <c r="K31" s="4">
        <v>17187</v>
      </c>
      <c r="L31" s="5">
        <v>100</v>
      </c>
    </row>
    <row r="32" spans="2:12">
      <c r="B32" t="s">
        <v>19</v>
      </c>
      <c r="C32" s="4">
        <v>894</v>
      </c>
      <c r="D32" s="5">
        <v>14</v>
      </c>
      <c r="E32" s="4">
        <v>2389</v>
      </c>
      <c r="F32" s="5">
        <v>37.5</v>
      </c>
      <c r="G32" s="4">
        <v>1900</v>
      </c>
      <c r="H32" s="5">
        <v>29.8</v>
      </c>
      <c r="I32" s="4">
        <v>1193</v>
      </c>
      <c r="J32" s="5">
        <v>18.7</v>
      </c>
      <c r="K32" s="4">
        <v>6376</v>
      </c>
      <c r="L32" s="5">
        <v>100</v>
      </c>
    </row>
    <row r="33" spans="2:12">
      <c r="B33" t="s">
        <v>20</v>
      </c>
      <c r="C33" s="4">
        <v>1600</v>
      </c>
      <c r="D33" s="5">
        <v>16.899999999999999</v>
      </c>
      <c r="E33" s="4">
        <v>3535</v>
      </c>
      <c r="F33" s="5">
        <v>37.4</v>
      </c>
      <c r="G33" s="4">
        <v>2769</v>
      </c>
      <c r="H33" s="5">
        <v>29.3</v>
      </c>
      <c r="I33" s="4">
        <v>1542</v>
      </c>
      <c r="J33" s="5">
        <v>16.3</v>
      </c>
      <c r="K33" s="4">
        <v>9446</v>
      </c>
      <c r="L33" s="5">
        <v>100</v>
      </c>
    </row>
    <row r="34" spans="2:12">
      <c r="B34" t="s">
        <v>21</v>
      </c>
      <c r="C34" s="4">
        <v>3808</v>
      </c>
      <c r="D34" s="5">
        <v>11.5</v>
      </c>
      <c r="E34" s="4">
        <v>10913</v>
      </c>
      <c r="F34" s="5">
        <v>33</v>
      </c>
      <c r="G34" s="4">
        <v>11081</v>
      </c>
      <c r="H34" s="5">
        <v>33.5</v>
      </c>
      <c r="I34" s="4">
        <v>7259</v>
      </c>
      <c r="J34" s="5">
        <v>22</v>
      </c>
      <c r="K34" s="4">
        <v>33061</v>
      </c>
      <c r="L34" s="5">
        <v>100</v>
      </c>
    </row>
    <row r="35" spans="2:12">
      <c r="B35" t="s">
        <v>22</v>
      </c>
      <c r="C35" s="4">
        <v>4372</v>
      </c>
      <c r="D35" s="5">
        <v>26.6</v>
      </c>
      <c r="E35" s="4">
        <v>5991</v>
      </c>
      <c r="F35" s="5">
        <v>36.4</v>
      </c>
      <c r="G35" s="4">
        <v>3527</v>
      </c>
      <c r="H35" s="5">
        <v>21.4</v>
      </c>
      <c r="I35" s="4">
        <v>2573</v>
      </c>
      <c r="J35" s="5">
        <v>15.6</v>
      </c>
      <c r="K35" s="4">
        <v>16463</v>
      </c>
      <c r="L35" s="5">
        <v>100</v>
      </c>
    </row>
    <row r="36" spans="2:12">
      <c r="B36" t="s">
        <v>23</v>
      </c>
      <c r="C36" s="4">
        <v>1238</v>
      </c>
      <c r="D36" s="5">
        <v>10.3</v>
      </c>
      <c r="E36" s="4">
        <v>4230</v>
      </c>
      <c r="F36" s="5">
        <v>35.200000000000003</v>
      </c>
      <c r="G36" s="4">
        <v>4329</v>
      </c>
      <c r="H36" s="5">
        <v>36.1</v>
      </c>
      <c r="I36" s="4">
        <v>2208</v>
      </c>
      <c r="J36" s="5">
        <v>18.399999999999999</v>
      </c>
      <c r="K36" s="4">
        <v>12005</v>
      </c>
      <c r="L36" s="5">
        <v>100</v>
      </c>
    </row>
    <row r="37" spans="2:12">
      <c r="B37" t="s">
        <v>24</v>
      </c>
      <c r="C37" s="4">
        <v>1291</v>
      </c>
      <c r="D37" s="5">
        <v>13.8</v>
      </c>
      <c r="E37" s="4">
        <v>3607</v>
      </c>
      <c r="F37" s="5">
        <v>38.6</v>
      </c>
      <c r="G37" s="4">
        <v>2939</v>
      </c>
      <c r="H37" s="5">
        <v>31.4</v>
      </c>
      <c r="I37" s="4">
        <v>1516</v>
      </c>
      <c r="J37" s="5">
        <v>16.2</v>
      </c>
      <c r="K37" s="4">
        <v>9353</v>
      </c>
      <c r="L37" s="5">
        <v>100</v>
      </c>
    </row>
    <row r="38" spans="2:12">
      <c r="B38" t="s">
        <v>25</v>
      </c>
      <c r="C38" s="4">
        <v>2821</v>
      </c>
      <c r="D38" s="5">
        <v>7.6</v>
      </c>
      <c r="E38" s="4">
        <v>10650</v>
      </c>
      <c r="F38" s="5">
        <v>28.8</v>
      </c>
      <c r="G38" s="4">
        <v>14332</v>
      </c>
      <c r="H38" s="5">
        <v>38.799999999999997</v>
      </c>
      <c r="I38" s="4">
        <v>9165</v>
      </c>
      <c r="J38" s="5">
        <v>24.8</v>
      </c>
      <c r="K38" s="4">
        <v>36968</v>
      </c>
      <c r="L38" s="5">
        <v>100</v>
      </c>
    </row>
    <row r="39" spans="2:12">
      <c r="B39" t="s">
        <v>26</v>
      </c>
      <c r="C39" s="4">
        <v>522</v>
      </c>
      <c r="D39" s="5">
        <v>18.3</v>
      </c>
      <c r="E39" s="4">
        <v>1200</v>
      </c>
      <c r="F39" s="5">
        <v>42.1</v>
      </c>
      <c r="G39" s="4">
        <v>760</v>
      </c>
      <c r="H39" s="5">
        <v>26.6</v>
      </c>
      <c r="I39" s="4">
        <v>370</v>
      </c>
      <c r="J39" s="5">
        <v>13</v>
      </c>
      <c r="K39" s="4">
        <v>2852</v>
      </c>
      <c r="L39" s="5">
        <v>100</v>
      </c>
    </row>
    <row r="40" spans="2:12">
      <c r="B40" t="s">
        <v>27</v>
      </c>
      <c r="C40" s="4">
        <v>1529</v>
      </c>
      <c r="D40" s="5">
        <v>15.9</v>
      </c>
      <c r="E40" s="4">
        <v>4102</v>
      </c>
      <c r="F40" s="5">
        <v>42.6</v>
      </c>
      <c r="G40" s="4">
        <v>2630</v>
      </c>
      <c r="H40" s="5">
        <v>27.3</v>
      </c>
      <c r="I40" s="4">
        <v>1379</v>
      </c>
      <c r="J40" s="5">
        <v>14.3</v>
      </c>
      <c r="K40" s="4">
        <v>9640</v>
      </c>
      <c r="L40" s="5">
        <v>100</v>
      </c>
    </row>
    <row r="41" spans="2:12">
      <c r="B41" t="s">
        <v>28</v>
      </c>
      <c r="C41" s="4">
        <v>602</v>
      </c>
      <c r="D41" s="5">
        <v>6</v>
      </c>
      <c r="E41" s="4">
        <v>2610</v>
      </c>
      <c r="F41" s="5">
        <v>25.9</v>
      </c>
      <c r="G41" s="4">
        <v>4283</v>
      </c>
      <c r="H41" s="5">
        <v>42.6</v>
      </c>
      <c r="I41" s="4">
        <v>2565</v>
      </c>
      <c r="J41" s="5">
        <v>25.5</v>
      </c>
      <c r="K41" s="4">
        <v>10060</v>
      </c>
      <c r="L41" s="5">
        <v>100</v>
      </c>
    </row>
    <row r="42" spans="2:12">
      <c r="B42" t="s">
        <v>29</v>
      </c>
      <c r="C42" s="4">
        <v>2590</v>
      </c>
      <c r="D42" s="5">
        <v>23.8</v>
      </c>
      <c r="E42" s="4">
        <v>4827</v>
      </c>
      <c r="F42" s="5">
        <v>44.3</v>
      </c>
      <c r="G42" s="4">
        <v>2360</v>
      </c>
      <c r="H42" s="5">
        <v>21.6</v>
      </c>
      <c r="I42" s="4">
        <v>1125</v>
      </c>
      <c r="J42" s="5">
        <v>10.3</v>
      </c>
      <c r="K42" s="4">
        <v>10902</v>
      </c>
      <c r="L42" s="5">
        <v>100</v>
      </c>
    </row>
    <row r="43" spans="2:12">
      <c r="B43" t="s">
        <v>30</v>
      </c>
      <c r="C43" s="4">
        <v>729</v>
      </c>
      <c r="D43" s="5">
        <v>16.899999999999999</v>
      </c>
      <c r="E43" s="4">
        <v>1766</v>
      </c>
      <c r="F43" s="5">
        <v>40.9</v>
      </c>
      <c r="G43" s="4">
        <v>1291</v>
      </c>
      <c r="H43" s="5">
        <v>29.9</v>
      </c>
      <c r="I43" s="4">
        <v>533</v>
      </c>
      <c r="J43" s="5">
        <v>12.3</v>
      </c>
      <c r="K43" s="4">
        <v>4319</v>
      </c>
      <c r="L43" s="5">
        <v>100</v>
      </c>
    </row>
    <row r="44" spans="2:12">
      <c r="B44" t="s">
        <v>31</v>
      </c>
      <c r="C44" s="4">
        <v>722</v>
      </c>
      <c r="D44" s="5">
        <v>22.9</v>
      </c>
      <c r="E44" s="4">
        <v>1227</v>
      </c>
      <c r="F44" s="5">
        <v>38.9</v>
      </c>
      <c r="G44" s="4">
        <v>849</v>
      </c>
      <c r="H44" s="5">
        <v>26.9</v>
      </c>
      <c r="I44" s="4">
        <v>353</v>
      </c>
      <c r="J44" s="5">
        <v>11.2</v>
      </c>
      <c r="K44" s="4">
        <v>3151</v>
      </c>
      <c r="L44" s="5">
        <v>100</v>
      </c>
    </row>
    <row r="45" spans="2:12">
      <c r="B45" t="s">
        <v>32</v>
      </c>
      <c r="C45" s="4">
        <v>5913</v>
      </c>
      <c r="D45" s="5">
        <v>5.7</v>
      </c>
      <c r="E45" s="4">
        <v>25365</v>
      </c>
      <c r="F45" s="5">
        <v>24.3</v>
      </c>
      <c r="G45" s="4">
        <v>41060</v>
      </c>
      <c r="H45" s="5">
        <v>39.4</v>
      </c>
      <c r="I45" s="4">
        <v>31838</v>
      </c>
      <c r="J45" s="5">
        <v>30.6</v>
      </c>
      <c r="K45" s="4">
        <v>104176</v>
      </c>
      <c r="L45" s="5">
        <v>100</v>
      </c>
    </row>
    <row r="46" spans="2:12">
      <c r="B46" s="10" t="s">
        <v>42</v>
      </c>
      <c r="C46" s="11">
        <v>58449</v>
      </c>
      <c r="D46" s="12">
        <v>12.1</v>
      </c>
      <c r="E46" s="11">
        <v>158937</v>
      </c>
      <c r="F46" s="12">
        <v>32.799999999999997</v>
      </c>
      <c r="G46" s="11">
        <v>163379</v>
      </c>
      <c r="H46" s="12">
        <v>33.700000000000003</v>
      </c>
      <c r="I46" s="11">
        <v>104101</v>
      </c>
      <c r="J46" s="12">
        <v>21.5</v>
      </c>
      <c r="K46" s="11">
        <v>484866</v>
      </c>
      <c r="L46" s="12">
        <v>100</v>
      </c>
    </row>
    <row r="47" spans="2:12">
      <c r="B47" s="16" t="s">
        <v>96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C531-EE73-4EA5-8A90-774A2B962C87}">
  <dimension ref="B7:P14"/>
  <sheetViews>
    <sheetView showGridLines="0" tabSelected="1" workbookViewId="0">
      <selection activeCell="H31" sqref="H31"/>
    </sheetView>
  </sheetViews>
  <sheetFormatPr baseColWidth="10" defaultColWidth="9.140625" defaultRowHeight="15"/>
  <cols>
    <col min="7" max="14" width="10.42578125" customWidth="1"/>
    <col min="15" max="15" width="12.42578125" customWidth="1"/>
  </cols>
  <sheetData>
    <row r="7" spans="2:16">
      <c r="B7" s="15" t="s">
        <v>92</v>
      </c>
      <c r="C7" s="15"/>
      <c r="D7" s="15"/>
      <c r="E7" s="15">
        <v>18</v>
      </c>
    </row>
    <row r="8" spans="2:16">
      <c r="B8" s="15" t="s">
        <v>93</v>
      </c>
      <c r="C8" s="15"/>
      <c r="D8" s="15"/>
      <c r="E8" s="15">
        <v>15</v>
      </c>
    </row>
    <row r="9" spans="2:16">
      <c r="B9" s="15" t="s">
        <v>94</v>
      </c>
      <c r="C9" s="15"/>
      <c r="D9" s="15"/>
      <c r="E9" s="15">
        <v>3</v>
      </c>
    </row>
    <row r="10" spans="2:16" ht="18.75">
      <c r="B10" s="15" t="s">
        <v>95</v>
      </c>
      <c r="C10" s="15"/>
      <c r="D10" s="15"/>
      <c r="E10" s="15">
        <v>4.0999999999999996</v>
      </c>
      <c r="G10" s="2" t="s">
        <v>90</v>
      </c>
    </row>
    <row r="12" spans="2:16" ht="15" customHeight="1">
      <c r="G12" s="24" t="s">
        <v>91</v>
      </c>
      <c r="H12" s="24"/>
      <c r="I12" s="24"/>
      <c r="J12" s="24"/>
      <c r="K12" s="24"/>
      <c r="L12" s="24"/>
      <c r="M12" s="24"/>
      <c r="N12" s="24"/>
      <c r="O12" s="24"/>
      <c r="P12" s="14"/>
    </row>
    <row r="13" spans="2:16">
      <c r="G13" s="24"/>
      <c r="H13" s="24"/>
      <c r="I13" s="24"/>
      <c r="J13" s="24"/>
      <c r="K13" s="24"/>
      <c r="L13" s="24"/>
      <c r="M13" s="24"/>
      <c r="N13" s="24"/>
      <c r="O13" s="24"/>
      <c r="P13" s="14"/>
    </row>
    <row r="14" spans="2:16">
      <c r="G14" s="13"/>
    </row>
  </sheetData>
  <mergeCells count="1">
    <mergeCell ref="G12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Grafico Atencion 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Marlon Ogando Alcántara</cp:lastModifiedBy>
  <dcterms:created xsi:type="dcterms:W3CDTF">2025-07-04T13:28:46Z</dcterms:created>
  <dcterms:modified xsi:type="dcterms:W3CDTF">2026-04-10T19:33:24Z</dcterms:modified>
</cp:coreProperties>
</file>