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3874C8EE-ECC6-48A1-8BC4-88A40E836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<sst xmlns="http://schemas.openxmlformats.org/spreadsheetml/2006/main" count="35" uniqueCount="35">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</sst>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2" workbookViewId="0">
      <selection activeCell="D42" sqref="D42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6.8554687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23.2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5137189.38</v>
      </c>
      <c r="G13" s="13"/>
      <c r="I13" s="13"/>
    </row>
    <row r="14" spans="1:9" s="14" customFormat="1" ht="12.75" x14ac:dyDescent="0.25">
      <c r="D14" s="11" t="s">
        <v>7</v>
      </c>
      <c r="E14" s="15">
        <v>2034720.11</v>
      </c>
    </row>
    <row r="15" spans="1:9" s="6" customFormat="1" x14ac:dyDescent="0.25">
      <c r="D15" s="5" t="s">
        <v>8</v>
      </c>
      <c r="E15" s="16">
        <f>SUM(E13:E14)</f>
        <v>7171909.4900000002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147059733.22999999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23701191.199999988</v>
      </c>
      <c r="G19" s="17"/>
    </row>
    <row r="20" spans="4:9" s="6" customFormat="1" ht="15" thickBot="1" x14ac:dyDescent="0.3">
      <c r="D20" s="5" t="s">
        <v>13</v>
      </c>
      <c r="E20" s="22">
        <f>SUM(E19+E15)</f>
        <v>30873100.68999999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432978.32</v>
      </c>
    </row>
    <row r="24" spans="4:9" s="14" customFormat="1" ht="12.75" x14ac:dyDescent="0.25">
      <c r="D24" s="11" t="s">
        <v>17</v>
      </c>
      <c r="E24" s="15">
        <v>243.5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433221.82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433221.82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2708691.38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30439878.869999997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30873100.689999998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2024-10-04T19:43:37Z</cp:lastPrinted>
  <dcterms:created xsi:type="dcterms:W3CDTF">2015-06-05T18:17:20Z</dcterms:created>
  <dcterms:modified xsi:type="dcterms:W3CDTF">2024-10-07T15:25:50Z</dcterms:modified>
</cp:coreProperties>
</file>