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D:\DOCUMENTOS DEL DISCO C\Desktop\Informaciones para el portal\Informaciones 2024\"/>
    </mc:Choice>
  </mc:AlternateContent>
  <xr:revisionPtr revIDLastSave="0" documentId="13_ncr:1_{8B0B866A-5563-4527-8074-5ECE0C8ED9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ero" sheetId="1" r:id="rId1"/>
  </sheets>
  <definedNames>
    <definedName name="_xlnm._FilterDatabase" localSheetId="0" hidden="1">Febrero!$A$7:$J$62</definedName>
    <definedName name="_xlnm.Print_Titles" localSheetId="0">Febrero!$1:$7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1" l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63" i="1"/>
  <c r="I63" i="1" s="1"/>
  <c r="I62" i="1" l="1"/>
  <c r="I40" i="1"/>
  <c r="I42" i="1"/>
  <c r="I45" i="1"/>
  <c r="I51" i="1" l="1"/>
  <c r="I50" i="1"/>
  <c r="I57" i="1"/>
  <c r="I56" i="1"/>
  <c r="I55" i="1"/>
  <c r="I60" i="1"/>
  <c r="I59" i="1"/>
  <c r="I61" i="1"/>
  <c r="I43" i="1"/>
  <c r="I58" i="1"/>
  <c r="I48" i="1"/>
  <c r="I54" i="1"/>
  <c r="I49" i="1"/>
  <c r="I53" i="1"/>
  <c r="I47" i="1"/>
  <c r="I46" i="1"/>
  <c r="I44" i="1"/>
  <c r="I52" i="1"/>
  <c r="I41" i="1"/>
</calcChain>
</file>

<file path=xl/sharedStrings.xml><?xml version="1.0" encoding="utf-8"?>
<sst xmlns="http://schemas.openxmlformats.org/spreadsheetml/2006/main" count="235" uniqueCount="182">
  <si>
    <t xml:space="preserve"> </t>
  </si>
  <si>
    <t>División de Contabilidad</t>
  </si>
  <si>
    <t>PROVEEDOR</t>
  </si>
  <si>
    <t>CONCEPTO</t>
  </si>
  <si>
    <t>FACTURA No.</t>
  </si>
  <si>
    <t>NCF GUBERNAMENTAL</t>
  </si>
  <si>
    <t>FECHA DE FACTURA</t>
  </si>
  <si>
    <t>MONTO FACTURADO</t>
  </si>
  <si>
    <t>EXPIRACION NCF</t>
  </si>
  <si>
    <t>MONTO PAGADO A LA FECHA</t>
  </si>
  <si>
    <t>MONTO PENDIENTE</t>
  </si>
  <si>
    <t>ESTADO</t>
  </si>
  <si>
    <t>Compañia Dominicana de Telefonos S A</t>
  </si>
  <si>
    <t>EDEESTE</t>
  </si>
  <si>
    <t>HUMANO SEGUROS S.A.</t>
  </si>
  <si>
    <t>Altice</t>
  </si>
  <si>
    <t>EDENORTE</t>
  </si>
  <si>
    <t>WINDTELECOM S. A.</t>
  </si>
  <si>
    <t>EDESUR</t>
  </si>
  <si>
    <t>INVERSIONES SIURANA, SRL</t>
  </si>
  <si>
    <t>Seguro Nacional de Salud</t>
  </si>
  <si>
    <t>Seguro médico, correspondiente a los planes Especial, Avanzado, Máximo y Premium, período 01/02/2024 _ 29/02/2024, Póliza No. 14740, Unidad Ejecutora SIUBEN.</t>
  </si>
  <si>
    <t>Pago de las Tarjetas Visa Flotilla (Corporación No. 410490), por  asignación de combustible a los colaboradores del SIUBEN, corresp. mes de enero 2024.</t>
  </si>
  <si>
    <t>Pago de la Cuenta 461272 por Servicios Corporativos de Telecomunicaciones de Internet y Conectividad, corresp. al mes de diciembre/2023 del SIUBEN.</t>
  </si>
  <si>
    <t>Pago de la Cuenta 82965871 por servicios de Internet, correspondiente al mes de diciembre/2023, Oficina Principal de esta Unidad Ejecutora SIUBEN.</t>
  </si>
  <si>
    <t>Pago de la Cuenta 87081704 por servicios de Internet, correspondiente al mes de diciembre/2023, Oficina Principal de esta Unidad Ejecutora SIUBEN.</t>
  </si>
  <si>
    <t>Pago seguro de vida del personal de esta Unidad Ejecutora SIUBEN, período 01/01/2024 _ 31/01/2024, Póliza No. 2-2-102-0019759.</t>
  </si>
  <si>
    <t>Pago de la sumaria 755857491 servicio de líneas adicionales de Internet, correspondiente al mes de diciembre del 2023, de esta Unidad Ejecutora SIUBEN.</t>
  </si>
  <si>
    <t>Pago de la sumaria 722382272 por Servicio Internet Móvil, durante el mes de diciembre del 2023, de la Oficina Principal  SIUBEN.</t>
  </si>
  <si>
    <t>Pago de la sumaria 717385730, Servicio Telefónico y Data  mes de diciembre del 2023, de la Oficina Principal y Regionales de Esta Unidad Ejecutora SIUBEN.</t>
  </si>
  <si>
    <t>Pago flota de la cta. No.706146534, Comunicación Móvil durante el mes de diciembre del 2023, Unidad Ejecutora SIUBEN.</t>
  </si>
  <si>
    <t>Pago seguro médico planes de Salud del personal, Póliza No. 30-95-198972, período 01/01/2024 _ 31/01/2024.</t>
  </si>
  <si>
    <t>Pago al Seguro Nacional de Salud, por concepto de seguro médico, correspondiente a los planes Especial, Avanzado, Máximo y Premium, del 01/01/2024 _ 31/01/2024.</t>
  </si>
  <si>
    <t>Suministro de energía eléctrica mes de diciembre/2023, Regional Central (NIC8084561)</t>
  </si>
  <si>
    <t xml:space="preserve">Suministro de energía eléctrica mes de diciembre/2023, Regional Noroeste (NIC7095549) </t>
  </si>
  <si>
    <t>Suministro de energía eléctrica mes de diciembre/2023, Regional Norcentral (NIC5326519).</t>
  </si>
  <si>
    <t>0056840</t>
  </si>
  <si>
    <t>0058317</t>
  </si>
  <si>
    <t>0060509</t>
  </si>
  <si>
    <t>0059355</t>
  </si>
  <si>
    <t>Suministro de energía eléctrica mes de diciembre/2023, Regional Nordeste (NIC5283031)</t>
  </si>
  <si>
    <t>B1500405150</t>
  </si>
  <si>
    <t>B1500407334</t>
  </si>
  <si>
    <t>B1500403682</t>
  </si>
  <si>
    <t>B1500406184</t>
  </si>
  <si>
    <t>E450000000976</t>
  </si>
  <si>
    <t>0407347664</t>
  </si>
  <si>
    <t>01648821</t>
  </si>
  <si>
    <t>B1500056280</t>
  </si>
  <si>
    <t>0449355</t>
  </si>
  <si>
    <t>B1500012222</t>
  </si>
  <si>
    <t>B1500423503</t>
  </si>
  <si>
    <t>Pago suministro Energía Eléctrica de la Oficina Principal NIC 6055331, corresp. mes de diciembre 2023.</t>
  </si>
  <si>
    <t>645207307633</t>
  </si>
  <si>
    <t>B1500424959</t>
  </si>
  <si>
    <t>605533127421</t>
  </si>
  <si>
    <t>Pago suministro Energía Eléctrica Regionales El Valle NIC  6452073, corresp. mes de diciembre 2023.</t>
  </si>
  <si>
    <t>550750923452</t>
  </si>
  <si>
    <t>Pago suministro Energía Eléctrica Regional Enriquillo NIC 5507509, corresp. mes de diciembre 2023.</t>
  </si>
  <si>
    <t>B1500426549</t>
  </si>
  <si>
    <t>SEGUROS RESERVAS, S.A</t>
  </si>
  <si>
    <t>003004275</t>
  </si>
  <si>
    <t>B1500046522</t>
  </si>
  <si>
    <t>171</t>
  </si>
  <si>
    <t>E450000031420</t>
  </si>
  <si>
    <t>E450000031854</t>
  </si>
  <si>
    <t>89</t>
  </si>
  <si>
    <t>E450000031355</t>
  </si>
  <si>
    <t>183</t>
  </si>
  <si>
    <t>188</t>
  </si>
  <si>
    <t>B1500010829</t>
  </si>
  <si>
    <t>B1500011034</t>
  </si>
  <si>
    <t>00154324</t>
  </si>
  <si>
    <t>Pago servicios de almuerzos y cenas empacadas subsidiada del 21 al 31 de diciembre 2023, para el personal de la Oficina Principal de esta Unidad Ejecutora SIUBEN.</t>
  </si>
  <si>
    <t>16843</t>
  </si>
  <si>
    <t>B1500001102</t>
  </si>
  <si>
    <t>Pago servicios de almuerzos y cenas empacadas subsidiada del 16 al 30 de noviembre 2023, para el personal de la Oficina Principal de esta Unidad Ejecutora SIUBEN.</t>
  </si>
  <si>
    <t>B1500001067</t>
  </si>
  <si>
    <t>Pago servicios de almuerzos y cenas empacadas subsidiada del 01 al 20 de diciembre 2023, para el personal de la Oficina Principal de esta Unidad Ejecutora SIUBEN.</t>
  </si>
  <si>
    <t>B1500001083</t>
  </si>
  <si>
    <t>4230980051-38</t>
  </si>
  <si>
    <t>B1500310033</t>
  </si>
  <si>
    <t>Pago suministro energía eléctrica, mes de enero/2024, Regional Santo Domingo NIC 4230980 de esta Unidad Ejecutora SIUBEN.</t>
  </si>
  <si>
    <t>Pago suministro energía eléctrica, mes de enero/2024, Regional Este NIC 3463218 de esta Unidad Ejecutora SIUBEN.</t>
  </si>
  <si>
    <t>3463218194-88</t>
  </si>
  <si>
    <t>B1500311504</t>
  </si>
  <si>
    <t>B1500031188</t>
  </si>
  <si>
    <t>3546438</t>
  </si>
  <si>
    <t>Preparado por:</t>
  </si>
  <si>
    <t>Revisado por:</t>
  </si>
  <si>
    <t>Autorizado por:</t>
  </si>
  <si>
    <t>______________________</t>
  </si>
  <si>
    <t>___________________________</t>
  </si>
  <si>
    <t>_____________________________</t>
  </si>
  <si>
    <t>Kastia Méndez Silfa</t>
  </si>
  <si>
    <t>Graciela Reyes Sánchez</t>
  </si>
  <si>
    <t>Contadora</t>
  </si>
  <si>
    <t>Enc. De Contabilidad</t>
  </si>
  <si>
    <t>BANCO DE RESERVAS</t>
  </si>
  <si>
    <t>S/N</t>
  </si>
  <si>
    <t>N/A</t>
  </si>
  <si>
    <t>Relación de  Pagos a Proveedores, mes de febrero 2024</t>
  </si>
  <si>
    <t>CODETEL</t>
  </si>
  <si>
    <t xml:space="preserve">Servicios de comunicación </t>
  </si>
  <si>
    <t>E450000033635</t>
  </si>
  <si>
    <t>E450000033952</t>
  </si>
  <si>
    <t>E450000034447</t>
  </si>
  <si>
    <t>E450000034016</t>
  </si>
  <si>
    <t>ALTICE DOMINICANA</t>
  </si>
  <si>
    <t>E450000001636</t>
  </si>
  <si>
    <t>E450000001420</t>
  </si>
  <si>
    <t>WIND TELECOM</t>
  </si>
  <si>
    <t>B1500012362</t>
  </si>
  <si>
    <t>Servicios de energía eléctrica</t>
  </si>
  <si>
    <t>6055331276 04</t>
  </si>
  <si>
    <t>B1500504946</t>
  </si>
  <si>
    <t>5507509232 46</t>
  </si>
  <si>
    <t>B1500508103</t>
  </si>
  <si>
    <t>6452073077 27</t>
  </si>
  <si>
    <t>B1500506468</t>
  </si>
  <si>
    <t>4230980052-40</t>
  </si>
  <si>
    <t>B1500317942</t>
  </si>
  <si>
    <t>3463218197-21</t>
  </si>
  <si>
    <t>B1500316788</t>
  </si>
  <si>
    <t>HUMANO SEGUROS</t>
  </si>
  <si>
    <t>Seguro Médico</t>
  </si>
  <si>
    <t>B1500031616</t>
  </si>
  <si>
    <t>B1500413536</t>
  </si>
  <si>
    <t>B1500413661</t>
  </si>
  <si>
    <t>B1500409315</t>
  </si>
  <si>
    <t>B1500411632</t>
  </si>
  <si>
    <t>TONER DEPOT INTERNACIONAL ARC, SRL</t>
  </si>
  <si>
    <t>Alquiler equipos informáticos</t>
  </si>
  <si>
    <t>54107</t>
  </si>
  <si>
    <t>B1500007121</t>
  </si>
  <si>
    <t>Servicios de almuerzos</t>
  </si>
  <si>
    <t>17076</t>
  </si>
  <si>
    <t>B1500001120</t>
  </si>
  <si>
    <t>AGUA PLANETA AZUL, S. A.</t>
  </si>
  <si>
    <t>Compra de agua embotellada</t>
  </si>
  <si>
    <t>11796</t>
  </si>
  <si>
    <t>B1500168059</t>
  </si>
  <si>
    <t>11863</t>
  </si>
  <si>
    <t>B1500171058</t>
  </si>
  <si>
    <t>11921</t>
  </si>
  <si>
    <t>B1500171067</t>
  </si>
  <si>
    <t>GL PROMOCIONES, SRL</t>
  </si>
  <si>
    <t xml:space="preserve">Compra de Pines </t>
  </si>
  <si>
    <t>66690</t>
  </si>
  <si>
    <t>B1500001953</t>
  </si>
  <si>
    <t>54651</t>
  </si>
  <si>
    <t>B1500007200</t>
  </si>
  <si>
    <t>JARDIN ILUSIONES, SRL</t>
  </si>
  <si>
    <t>Compra de arreglos florales</t>
  </si>
  <si>
    <t>01-FC-15862</t>
  </si>
  <si>
    <t>B1500002326</t>
  </si>
  <si>
    <t>01-FC-15864</t>
  </si>
  <si>
    <t>B1500002327</t>
  </si>
  <si>
    <t>FD-110</t>
  </si>
  <si>
    <t>B1500002351</t>
  </si>
  <si>
    <t>LAVANDERIA YOYAL</t>
  </si>
  <si>
    <t>Servicio de lavandería</t>
  </si>
  <si>
    <t>1068</t>
  </si>
  <si>
    <t>B1500001068</t>
  </si>
  <si>
    <t>REFRIASU LOGISTIC AND CONSTRUTIONS, SRL</t>
  </si>
  <si>
    <t>Mantenimiento aires acondicionados</t>
  </si>
  <si>
    <t>00193</t>
  </si>
  <si>
    <t>B1500000193</t>
  </si>
  <si>
    <t>AUTO SAI RD, SRL</t>
  </si>
  <si>
    <t>Reparación de vehículo</t>
  </si>
  <si>
    <t>3154</t>
  </si>
  <si>
    <t>B1500001259</t>
  </si>
  <si>
    <t>DELICIAS DLM, SRL</t>
  </si>
  <si>
    <t>Servicio de catering</t>
  </si>
  <si>
    <t>00356</t>
  </si>
  <si>
    <t>B1500000356</t>
  </si>
  <si>
    <t>INTERDECO SRL</t>
  </si>
  <si>
    <t>instalación de cortinas</t>
  </si>
  <si>
    <t>00402</t>
  </si>
  <si>
    <t>B1500000402</t>
  </si>
  <si>
    <t>Humberto Méndez de la Cruz</t>
  </si>
  <si>
    <t>Director Adm. y Financiero Interino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</si>
</sst>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\-#,##0.00;* ??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otham"/>
    </font>
    <font>
      <b/>
      <sz val="11"/>
      <color rgb="FF000000"/>
      <name val="Gotham"/>
    </font>
    <font>
      <sz val="11"/>
      <color rgb="FF000000"/>
      <name val="Gotham"/>
    </font>
    <font>
      <b/>
      <sz val="11"/>
      <color theme="1"/>
      <name val="Gotham"/>
    </font>
    <font>
      <sz val="11"/>
      <name val="Gotham"/>
    </font>
    <font>
      <sz val="9"/>
      <color rgb="FF000000"/>
      <name val="Arial"/>
      <family val="2"/>
    </font>
    <font>
      <i/>
      <sz val="11"/>
      <color theme="1"/>
      <name val="Gotham"/>
    </font>
    <font>
      <b/>
      <i/>
      <sz val="11"/>
      <color theme="1"/>
      <name val="Gotham"/>
    </font>
    <font>
      <sz val="10"/>
      <color rgb="FF000000"/>
      <name val="Gotham"/>
    </font>
    <font>
      <sz val="10"/>
      <color theme="1"/>
      <name val="Gotham"/>
    </font>
    <font>
      <b/>
      <sz val="10"/>
      <color theme="1"/>
      <name val="Gotham"/>
    </font>
    <font>
      <sz val="10"/>
      <name val="Gotham"/>
    </font>
    <font>
      <sz val="10"/>
      <color theme="1"/>
      <name val="Calibri"/>
      <family val="2"/>
      <scheme val="minor"/>
    </font>
    <font>
      <sz val="10"/>
      <color rgb="FFFF0000"/>
      <name val="Gotham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wrapText="1"/>
    </xf>
    <xf numFmtId="0" fontId="5" fillId="2" borderId="2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 wrapText="1"/>
    </xf>
    <xf numFmtId="0" fontId="2" fillId="0" borderId="0" xfId="1" applyFont="1"/>
    <xf numFmtId="49" fontId="7" fillId="0" borderId="0" xfId="0" applyNumberFormat="1" applyFont="1" applyAlignment="1">
      <alignment horizontal="left" wrapText="1"/>
    </xf>
    <xf numFmtId="0" fontId="6" fillId="0" borderId="0" xfId="0" applyFont="1" applyAlignment="1">
      <alignment horizontal="center"/>
    </xf>
    <xf numFmtId="49" fontId="7" fillId="0" borderId="0" xfId="0" applyNumberFormat="1" applyFont="1" applyAlignment="1">
      <alignment horizontal="center" wrapText="1"/>
    </xf>
    <xf numFmtId="1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right"/>
    </xf>
    <xf numFmtId="43" fontId="6" fillId="0" borderId="0" xfId="2" applyFont="1" applyFill="1" applyBorder="1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5" fillId="0" borderId="0" xfId="0" applyFont="1"/>
    <xf numFmtId="0" fontId="8" fillId="0" borderId="0" xfId="0" applyFont="1"/>
    <xf numFmtId="49" fontId="10" fillId="0" borderId="2" xfId="0" applyNumberFormat="1" applyFont="1" applyBorder="1" applyAlignment="1">
      <alignment horizontal="left" wrapText="1"/>
    </xf>
    <xf numFmtId="0" fontId="11" fillId="0" borderId="2" xfId="1" applyFont="1" applyBorder="1" applyAlignment="1">
      <alignment horizontal="center"/>
    </xf>
    <xf numFmtId="49" fontId="10" fillId="0" borderId="2" xfId="0" applyNumberFormat="1" applyFont="1" applyBorder="1" applyAlignment="1">
      <alignment horizontal="center" wrapText="1"/>
    </xf>
    <xf numFmtId="14" fontId="11" fillId="0" borderId="2" xfId="1" applyNumberFormat="1" applyFont="1" applyBorder="1" applyAlignment="1">
      <alignment horizontal="center" wrapText="1"/>
    </xf>
    <xf numFmtId="164" fontId="10" fillId="0" borderId="2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 wrapText="1"/>
    </xf>
    <xf numFmtId="0" fontId="12" fillId="0" borderId="2" xfId="1" applyFont="1" applyBorder="1" applyAlignment="1">
      <alignment horizontal="center" wrapText="1"/>
    </xf>
    <xf numFmtId="0" fontId="11" fillId="0" borderId="0" xfId="1" applyFont="1"/>
    <xf numFmtId="14" fontId="11" fillId="0" borderId="2" xfId="0" applyNumberFormat="1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11" fillId="0" borderId="0" xfId="0" applyFont="1" applyAlignment="1">
      <alignment wrapText="1"/>
    </xf>
    <xf numFmtId="49" fontId="11" fillId="0" borderId="2" xfId="0" applyNumberFormat="1" applyFont="1" applyBorder="1" applyAlignment="1">
      <alignment horizontal="center" wrapText="1"/>
    </xf>
    <xf numFmtId="49" fontId="11" fillId="0" borderId="2" xfId="1" applyNumberFormat="1" applyFont="1" applyBorder="1" applyAlignment="1">
      <alignment horizontal="center" wrapText="1"/>
    </xf>
    <xf numFmtId="0" fontId="11" fillId="0" borderId="2" xfId="1" applyFont="1" applyBorder="1" applyAlignment="1">
      <alignment horizontal="center" wrapText="1"/>
    </xf>
    <xf numFmtId="49" fontId="11" fillId="0" borderId="2" xfId="0" applyNumberFormat="1" applyFont="1" applyBorder="1" applyAlignment="1">
      <alignment horizontal="center"/>
    </xf>
    <xf numFmtId="14" fontId="11" fillId="0" borderId="2" xfId="0" applyNumberFormat="1" applyFont="1" applyBorder="1" applyAlignment="1">
      <alignment horizontal="center"/>
    </xf>
    <xf numFmtId="0" fontId="11" fillId="0" borderId="2" xfId="0" applyFont="1" applyBorder="1"/>
    <xf numFmtId="0" fontId="11" fillId="0" borderId="0" xfId="0" applyFont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/>
    <xf numFmtId="0" fontId="9" fillId="0" borderId="0" xfId="0" applyFont="1" applyAlignment="1">
      <alignment horizontal="center"/>
    </xf>
    <xf numFmtId="0" fontId="8" fillId="0" borderId="0" xfId="0" applyFont="1"/>
    <xf numFmtId="0" fontId="13" fillId="0" borderId="2" xfId="0" applyFont="1" applyBorder="1"/>
    <xf numFmtId="0" fontId="13" fillId="0" borderId="2" xfId="0" applyFont="1" applyBorder="1" applyAlignment="1">
      <alignment horizontal="left" wrapText="1"/>
    </xf>
    <xf numFmtId="0" fontId="13" fillId="0" borderId="2" xfId="0" applyFont="1" applyBorder="1" applyAlignment="1">
      <alignment horizontal="center"/>
    </xf>
    <xf numFmtId="14" fontId="13" fillId="0" borderId="2" xfId="0" applyNumberFormat="1" applyFont="1" applyBorder="1" applyAlignment="1">
      <alignment horizontal="center"/>
    </xf>
    <xf numFmtId="43" fontId="13" fillId="0" borderId="3" xfId="3" applyFont="1" applyFill="1" applyBorder="1" applyAlignment="1">
      <alignment horizontal="center"/>
    </xf>
    <xf numFmtId="14" fontId="13" fillId="0" borderId="3" xfId="0" applyNumberFormat="1" applyFont="1" applyBorder="1" applyAlignment="1">
      <alignment horizontal="center"/>
    </xf>
    <xf numFmtId="0" fontId="11" fillId="0" borderId="3" xfId="0" applyFont="1" applyBorder="1"/>
    <xf numFmtId="0" fontId="14" fillId="0" borderId="0" xfId="0" applyFont="1"/>
    <xf numFmtId="0" fontId="15" fillId="0" borderId="2" xfId="0" applyFont="1" applyBorder="1"/>
    <xf numFmtId="43" fontId="13" fillId="0" borderId="2" xfId="3" applyFont="1" applyFill="1" applyBorder="1" applyAlignment="1">
      <alignment horizontal="center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wrapText="1"/>
    </xf>
    <xf numFmtId="49" fontId="13" fillId="0" borderId="2" xfId="0" applyNumberFormat="1" applyFont="1" applyBorder="1" applyAlignment="1">
      <alignment horizontal="center"/>
    </xf>
    <xf numFmtId="43" fontId="13" fillId="0" borderId="3" xfId="3" applyFont="1" applyFill="1" applyBorder="1" applyAlignment="1">
      <alignment horizontal="right"/>
    </xf>
    <xf numFmtId="43" fontId="13" fillId="0" borderId="2" xfId="3" applyFont="1" applyFill="1" applyBorder="1" applyAlignment="1">
      <alignment horizontal="right"/>
    </xf>
  </cellXfs>
  <cellStyles count="4">
    <cellStyle name="Comma" xfId="3" builtinId="3"/>
    <cellStyle name="Comma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114299</xdr:colOff>
      <xdr:row>0</xdr:row>
      <xdr:rowOff>0</xdr:rowOff>
    </xdr:from>
    <xdr:ext cx="1423383" cy="885825"/>
    <xdr:pic>
      <xdr:nvPicPr>
        <xdr:cNvPr id="2" name="Imagen 2">
          <a:extLst>
            <a:ext uri="{FF2B5EF4-FFF2-40B4-BE49-F238E27FC236}">
              <a16:creationId xmlns:a16="http://schemas.microsoft.com/office/drawing/2014/main" id="{4E8B39E4-4CAF-4A43-A976-9C530BA85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0"/>
          <a:ext cx="1423383" cy="8858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68"/>
  <sheetViews>
    <sheetView tabSelected="1" zoomScaleNormal="100" workbookViewId="0">
      <pane ySplit="1" topLeftCell="A2" activePane="bottomLeft" state="frozen"/>
      <selection pane="bottomLeft" activeCell="B20" sqref="B20"/>
    </sheetView>
  </sheetViews>
  <sheetFormatPr defaultColWidth="8.85546875" defaultRowHeight="14.25" x14ac:dyDescent="0.2"/>
  <cols>
    <col min="1" max="1" width="34.42578125" style="2" customWidth="1"/>
    <col min="2" max="2" width="50.5703125" style="2" customWidth="1"/>
    <col min="3" max="3" width="16.42578125" style="3" customWidth="1"/>
    <col min="4" max="4" width="21.7109375" style="3" bestFit="1" customWidth="1"/>
    <col min="5" max="5" width="14.85546875" style="3" bestFit="1" customWidth="1"/>
    <col min="6" max="6" width="16.28515625" style="2" customWidth="1"/>
    <col min="7" max="7" width="11.140625" style="3" customWidth="1"/>
    <col min="8" max="8" width="15.140625" style="2" customWidth="1"/>
    <col min="9" max="9" width="14.42578125" style="2" customWidth="1"/>
    <col min="10" max="10" width="10.85546875" style="2" customWidth="1"/>
    <col min="11" max="11" width="8.85546875" style="2"/>
    <col min="12" max="12" width="11.28515625" style="2" bestFit="1" customWidth="1"/>
    <col min="13" max="13" width="17.42578125" style="2" bestFit="1" customWidth="1"/>
    <col min="14" max="14" width="9" style="2" bestFit="1" customWidth="1"/>
    <col min="15" max="15" width="17.42578125" style="2" bestFit="1" customWidth="1"/>
    <col min="16" max="17" width="8.85546875" style="2"/>
    <col min="18" max="18" width="15.28515625" style="2" bestFit="1" customWidth="1"/>
    <col min="19" max="19" width="8.85546875" style="2"/>
    <col min="20" max="20" width="11.28515625" style="2" bestFit="1" customWidth="1"/>
    <col min="21" max="21" width="17.42578125" style="2" bestFit="1" customWidth="1"/>
    <col min="22" max="22" width="9" style="2" bestFit="1" customWidth="1"/>
    <col min="23" max="23" width="17.42578125" style="2" bestFit="1" customWidth="1"/>
    <col min="24" max="25" width="8.85546875" style="2"/>
    <col min="26" max="26" width="15.28515625" style="2" bestFit="1" customWidth="1"/>
    <col min="27" max="27" width="8.85546875" style="2"/>
    <col min="28" max="28" width="11.28515625" style="2" bestFit="1" customWidth="1"/>
    <col min="29" max="29" width="17.42578125" style="2" bestFit="1" customWidth="1"/>
    <col min="30" max="30" width="9" style="2" bestFit="1" customWidth="1"/>
    <col min="31" max="31" width="17.42578125" style="2" bestFit="1" customWidth="1"/>
    <col min="32" max="33" width="8.85546875" style="2"/>
    <col min="34" max="34" width="15.28515625" style="2" bestFit="1" customWidth="1"/>
    <col min="35" max="35" width="8.85546875" style="2"/>
    <col min="36" max="36" width="11.28515625" style="2" bestFit="1" customWidth="1"/>
    <col min="37" max="37" width="17.42578125" style="2" bestFit="1" customWidth="1"/>
    <col min="38" max="38" width="9" style="2" bestFit="1" customWidth="1"/>
    <col min="39" max="39" width="17.42578125" style="2" bestFit="1" customWidth="1"/>
    <col min="40" max="41" width="8.85546875" style="2"/>
    <col min="42" max="42" width="15.28515625" style="2" bestFit="1" customWidth="1"/>
    <col min="43" max="43" width="8.85546875" style="2"/>
    <col min="44" max="44" width="11.28515625" style="2" bestFit="1" customWidth="1"/>
    <col min="45" max="45" width="17.42578125" style="2" bestFit="1" customWidth="1"/>
    <col min="46" max="46" width="9" style="2" bestFit="1" customWidth="1"/>
    <col min="47" max="47" width="17.42578125" style="2" bestFit="1" customWidth="1"/>
    <col min="48" max="49" width="8.85546875" style="2"/>
    <col min="50" max="50" width="15.28515625" style="2" bestFit="1" customWidth="1"/>
    <col min="51" max="51" width="8.85546875" style="2"/>
    <col min="52" max="52" width="11.28515625" style="2" bestFit="1" customWidth="1"/>
    <col min="53" max="53" width="17.42578125" style="2" bestFit="1" customWidth="1"/>
    <col min="54" max="54" width="9" style="2" bestFit="1" customWidth="1"/>
    <col min="55" max="55" width="17.42578125" style="2" bestFit="1" customWidth="1"/>
    <col min="56" max="57" width="8.85546875" style="2"/>
    <col min="58" max="58" width="15.28515625" style="2" bestFit="1" customWidth="1"/>
    <col min="59" max="59" width="8.85546875" style="2"/>
    <col min="60" max="60" width="11.28515625" style="2" bestFit="1" customWidth="1"/>
    <col min="61" max="61" width="17.42578125" style="2" bestFit="1" customWidth="1"/>
    <col min="62" max="62" width="9" style="2" bestFit="1" customWidth="1"/>
    <col min="63" max="63" width="17.42578125" style="2" bestFit="1" customWidth="1"/>
    <col min="64" max="65" width="8.85546875" style="2"/>
    <col min="66" max="66" width="15.28515625" style="2" bestFit="1" customWidth="1"/>
    <col min="67" max="67" width="8.85546875" style="2"/>
    <col min="68" max="68" width="11.28515625" style="2" bestFit="1" customWidth="1"/>
    <col min="69" max="69" width="17.42578125" style="2" bestFit="1" customWidth="1"/>
    <col min="70" max="70" width="9" style="2" bestFit="1" customWidth="1"/>
    <col min="71" max="71" width="17.42578125" style="2" bestFit="1" customWidth="1"/>
    <col min="72" max="73" width="8.85546875" style="2"/>
    <col min="74" max="74" width="15.28515625" style="2" bestFit="1" customWidth="1"/>
    <col min="75" max="75" width="8.85546875" style="2"/>
    <col min="76" max="76" width="11.28515625" style="2" bestFit="1" customWidth="1"/>
    <col min="77" max="77" width="17.42578125" style="2" bestFit="1" customWidth="1"/>
    <col min="78" max="78" width="9" style="2" bestFit="1" customWidth="1"/>
    <col min="79" max="79" width="17.42578125" style="2" bestFit="1" customWidth="1"/>
    <col min="80" max="81" width="8.85546875" style="2"/>
    <col min="82" max="82" width="15.28515625" style="2" bestFit="1" customWidth="1"/>
    <col min="83" max="83" width="8.85546875" style="2"/>
    <col min="84" max="84" width="11.28515625" style="2" bestFit="1" customWidth="1"/>
    <col min="85" max="85" width="17.42578125" style="2" bestFit="1" customWidth="1"/>
    <col min="86" max="86" width="9" style="2" bestFit="1" customWidth="1"/>
    <col min="87" max="87" width="17.42578125" style="2" bestFit="1" customWidth="1"/>
    <col min="88" max="89" width="8.85546875" style="2"/>
    <col min="90" max="90" width="15.28515625" style="2" bestFit="1" customWidth="1"/>
    <col min="91" max="91" width="8.85546875" style="2"/>
    <col min="92" max="92" width="11.28515625" style="2" bestFit="1" customWidth="1"/>
    <col min="93" max="93" width="17.42578125" style="2" bestFit="1" customWidth="1"/>
    <col min="94" max="94" width="9" style="2" bestFit="1" customWidth="1"/>
    <col min="95" max="95" width="17.42578125" style="2" bestFit="1" customWidth="1"/>
    <col min="96" max="97" width="8.85546875" style="2"/>
    <col min="98" max="98" width="15.28515625" style="2" bestFit="1" customWidth="1"/>
    <col min="99" max="99" width="8.85546875" style="2"/>
    <col min="100" max="100" width="11.28515625" style="2" bestFit="1" customWidth="1"/>
    <col min="101" max="101" width="17.42578125" style="2" bestFit="1" customWidth="1"/>
    <col min="102" max="102" width="9" style="2" bestFit="1" customWidth="1"/>
    <col min="103" max="103" width="17.42578125" style="2" bestFit="1" customWidth="1"/>
    <col min="104" max="105" width="8.85546875" style="2"/>
    <col min="106" max="106" width="15.28515625" style="2" bestFit="1" customWidth="1"/>
    <col min="107" max="107" width="8.85546875" style="2"/>
    <col min="108" max="108" width="11.28515625" style="2" bestFit="1" customWidth="1"/>
    <col min="109" max="109" width="17.42578125" style="2" bestFit="1" customWidth="1"/>
    <col min="110" max="110" width="9" style="2" bestFit="1" customWidth="1"/>
    <col min="111" max="111" width="17.42578125" style="2" bestFit="1" customWidth="1"/>
    <col min="112" max="113" width="8.85546875" style="2"/>
    <col min="114" max="114" width="15.28515625" style="2" bestFit="1" customWidth="1"/>
    <col min="115" max="115" width="8.85546875" style="2"/>
    <col min="116" max="116" width="11.28515625" style="2" bestFit="1" customWidth="1"/>
    <col min="117" max="117" width="17.42578125" style="2" bestFit="1" customWidth="1"/>
    <col min="118" max="118" width="9" style="2" bestFit="1" customWidth="1"/>
    <col min="119" max="119" width="17.42578125" style="2" bestFit="1" customWidth="1"/>
    <col min="120" max="121" width="8.85546875" style="2"/>
    <col min="122" max="122" width="15.28515625" style="2" bestFit="1" customWidth="1"/>
    <col min="123" max="123" width="8.85546875" style="2"/>
    <col min="124" max="124" width="11.28515625" style="2" bestFit="1" customWidth="1"/>
    <col min="125" max="125" width="17.42578125" style="2" bestFit="1" customWidth="1"/>
    <col min="126" max="126" width="9" style="2" bestFit="1" customWidth="1"/>
    <col min="127" max="127" width="17.42578125" style="2" bestFit="1" customWidth="1"/>
    <col min="128" max="129" width="8.85546875" style="2"/>
    <col min="130" max="130" width="15.28515625" style="2" bestFit="1" customWidth="1"/>
    <col min="131" max="131" width="8.85546875" style="2"/>
    <col min="132" max="132" width="11.28515625" style="2" bestFit="1" customWidth="1"/>
    <col min="133" max="133" width="17.42578125" style="2" bestFit="1" customWidth="1"/>
    <col min="134" max="134" width="9" style="2" bestFit="1" customWidth="1"/>
    <col min="135" max="135" width="17.42578125" style="2" bestFit="1" customWidth="1"/>
    <col min="136" max="137" width="8.85546875" style="2"/>
    <col min="138" max="138" width="15.28515625" style="2" bestFit="1" customWidth="1"/>
    <col min="139" max="139" width="8.85546875" style="2"/>
    <col min="140" max="140" width="11.28515625" style="2" bestFit="1" customWidth="1"/>
    <col min="141" max="141" width="17.42578125" style="2" bestFit="1" customWidth="1"/>
    <col min="142" max="142" width="9" style="2" bestFit="1" customWidth="1"/>
    <col min="143" max="143" width="17.42578125" style="2" bestFit="1" customWidth="1"/>
    <col min="144" max="145" width="8.85546875" style="2"/>
    <col min="146" max="146" width="15.28515625" style="2" bestFit="1" customWidth="1"/>
    <col min="147" max="147" width="8.85546875" style="2"/>
    <col min="148" max="148" width="11.28515625" style="2" bestFit="1" customWidth="1"/>
    <col min="149" max="149" width="17.42578125" style="2" bestFit="1" customWidth="1"/>
    <col min="150" max="150" width="9" style="2" bestFit="1" customWidth="1"/>
    <col min="151" max="151" width="17.42578125" style="2" bestFit="1" customWidth="1"/>
    <col min="152" max="153" width="8.85546875" style="2"/>
    <col min="154" max="154" width="15.28515625" style="2" bestFit="1" customWidth="1"/>
    <col min="155" max="155" width="8.85546875" style="2"/>
    <col min="156" max="156" width="11.28515625" style="2" bestFit="1" customWidth="1"/>
    <col min="157" max="157" width="17.42578125" style="2" bestFit="1" customWidth="1"/>
    <col min="158" max="158" width="9" style="2" bestFit="1" customWidth="1"/>
    <col min="159" max="159" width="17.42578125" style="2" bestFit="1" customWidth="1"/>
    <col min="160" max="161" width="8.85546875" style="2"/>
    <col min="162" max="162" width="15.28515625" style="2" bestFit="1" customWidth="1"/>
    <col min="163" max="163" width="8.85546875" style="2"/>
    <col min="164" max="164" width="11.28515625" style="2" bestFit="1" customWidth="1"/>
    <col min="165" max="165" width="17.42578125" style="2" bestFit="1" customWidth="1"/>
    <col min="166" max="166" width="9" style="2" bestFit="1" customWidth="1"/>
    <col min="167" max="167" width="17.42578125" style="2" bestFit="1" customWidth="1"/>
    <col min="168" max="169" width="8.85546875" style="2"/>
    <col min="170" max="170" width="15.28515625" style="2" bestFit="1" customWidth="1"/>
    <col min="171" max="171" width="8.85546875" style="2"/>
    <col min="172" max="172" width="11.28515625" style="2" bestFit="1" customWidth="1"/>
    <col min="173" max="173" width="17.42578125" style="2" bestFit="1" customWidth="1"/>
    <col min="174" max="174" width="9" style="2" bestFit="1" customWidth="1"/>
    <col min="175" max="175" width="17.42578125" style="2" bestFit="1" customWidth="1"/>
    <col min="176" max="177" width="8.85546875" style="2"/>
    <col min="178" max="178" width="15.28515625" style="2" bestFit="1" customWidth="1"/>
    <col min="179" max="179" width="8.85546875" style="2"/>
    <col min="180" max="180" width="11.28515625" style="2" bestFit="1" customWidth="1"/>
    <col min="181" max="181" width="17.42578125" style="2" bestFit="1" customWidth="1"/>
    <col min="182" max="182" width="9" style="2" bestFit="1" customWidth="1"/>
    <col min="183" max="183" width="17.42578125" style="2" bestFit="1" customWidth="1"/>
    <col min="184" max="185" width="8.85546875" style="2"/>
    <col min="186" max="186" width="15.28515625" style="2" bestFit="1" customWidth="1"/>
    <col min="187" max="187" width="8.85546875" style="2"/>
    <col min="188" max="188" width="11.28515625" style="2" bestFit="1" customWidth="1"/>
    <col min="189" max="189" width="17.42578125" style="2" bestFit="1" customWidth="1"/>
    <col min="190" max="190" width="9" style="2" bestFit="1" customWidth="1"/>
    <col min="191" max="191" width="17.42578125" style="2" bestFit="1" customWidth="1"/>
    <col min="192" max="193" width="8.85546875" style="2"/>
    <col min="194" max="194" width="15.28515625" style="2" bestFit="1" customWidth="1"/>
    <col min="195" max="195" width="8.85546875" style="2"/>
    <col min="196" max="196" width="11.28515625" style="2" bestFit="1" customWidth="1"/>
    <col min="197" max="197" width="17.42578125" style="2" bestFit="1" customWidth="1"/>
    <col min="198" max="198" width="9" style="2" bestFit="1" customWidth="1"/>
    <col min="199" max="199" width="17.42578125" style="2" bestFit="1" customWidth="1"/>
    <col min="200" max="201" width="8.85546875" style="2"/>
    <col min="202" max="202" width="15.28515625" style="2" bestFit="1" customWidth="1"/>
    <col min="203" max="203" width="8.85546875" style="2"/>
    <col min="204" max="204" width="11.28515625" style="2" bestFit="1" customWidth="1"/>
    <col min="205" max="205" width="17.42578125" style="2" bestFit="1" customWidth="1"/>
    <col min="206" max="206" width="9" style="2" bestFit="1" customWidth="1"/>
    <col min="207" max="207" width="17.42578125" style="2" bestFit="1" customWidth="1"/>
    <col min="208" max="209" width="8.85546875" style="2"/>
    <col min="210" max="210" width="15.28515625" style="2" bestFit="1" customWidth="1"/>
    <col min="211" max="211" width="8.85546875" style="2"/>
    <col min="212" max="212" width="11.28515625" style="2" bestFit="1" customWidth="1"/>
    <col min="213" max="213" width="17.42578125" style="2" bestFit="1" customWidth="1"/>
    <col min="214" max="214" width="9" style="2" bestFit="1" customWidth="1"/>
    <col min="215" max="215" width="17.42578125" style="2" bestFit="1" customWidth="1"/>
    <col min="216" max="217" width="8.85546875" style="2"/>
    <col min="218" max="218" width="15.28515625" style="2" bestFit="1" customWidth="1"/>
    <col min="219" max="219" width="8.85546875" style="2"/>
    <col min="220" max="220" width="11.28515625" style="2" bestFit="1" customWidth="1"/>
    <col min="221" max="221" width="17.42578125" style="2" bestFit="1" customWidth="1"/>
    <col min="222" max="222" width="9" style="2" bestFit="1" customWidth="1"/>
    <col min="223" max="223" width="17.42578125" style="2" bestFit="1" customWidth="1"/>
    <col min="224" max="225" width="8.85546875" style="2"/>
    <col min="226" max="226" width="15.28515625" style="2" bestFit="1" customWidth="1"/>
    <col min="227" max="227" width="8.85546875" style="2"/>
    <col min="228" max="228" width="11.28515625" style="2" bestFit="1" customWidth="1"/>
    <col min="229" max="229" width="17.42578125" style="2" bestFit="1" customWidth="1"/>
    <col min="230" max="230" width="9" style="2" bestFit="1" customWidth="1"/>
    <col min="231" max="231" width="17.42578125" style="2" bestFit="1" customWidth="1"/>
    <col min="232" max="233" width="8.85546875" style="2"/>
    <col min="234" max="234" width="15.28515625" style="2" bestFit="1" customWidth="1"/>
    <col min="235" max="235" width="8.85546875" style="2"/>
    <col min="236" max="236" width="11.28515625" style="2" bestFit="1" customWidth="1"/>
    <col min="237" max="237" width="17.42578125" style="2" bestFit="1" customWidth="1"/>
    <col min="238" max="238" width="9" style="2" bestFit="1" customWidth="1"/>
    <col min="239" max="239" width="17.42578125" style="2" bestFit="1" customWidth="1"/>
    <col min="240" max="241" width="8.85546875" style="2"/>
    <col min="242" max="242" width="15.28515625" style="2" bestFit="1" customWidth="1"/>
    <col min="243" max="243" width="8.85546875" style="2"/>
    <col min="244" max="244" width="11.28515625" style="2" bestFit="1" customWidth="1"/>
    <col min="245" max="245" width="17.42578125" style="2" bestFit="1" customWidth="1"/>
    <col min="246" max="246" width="9" style="2" bestFit="1" customWidth="1"/>
    <col min="247" max="247" width="17.42578125" style="2" bestFit="1" customWidth="1"/>
    <col min="248" max="249" width="8.85546875" style="2"/>
    <col min="250" max="250" width="15.28515625" style="2" bestFit="1" customWidth="1"/>
    <col min="251" max="251" width="8.85546875" style="2"/>
    <col min="252" max="252" width="11.28515625" style="2" bestFit="1" customWidth="1"/>
    <col min="253" max="253" width="17.42578125" style="2" bestFit="1" customWidth="1"/>
    <col min="254" max="254" width="9" style="2" bestFit="1" customWidth="1"/>
    <col min="255" max="255" width="17.42578125" style="2" bestFit="1" customWidth="1"/>
    <col min="256" max="257" width="8.85546875" style="2"/>
    <col min="258" max="258" width="15.28515625" style="2" bestFit="1" customWidth="1"/>
    <col min="259" max="259" width="8.85546875" style="2"/>
    <col min="260" max="260" width="11.28515625" style="2" bestFit="1" customWidth="1"/>
    <col min="261" max="261" width="17.42578125" style="2" bestFit="1" customWidth="1"/>
    <col min="262" max="262" width="9" style="2" bestFit="1" customWidth="1"/>
    <col min="263" max="263" width="17.42578125" style="2" bestFit="1" customWidth="1"/>
    <col min="264" max="265" width="8.85546875" style="2"/>
    <col min="266" max="266" width="15.28515625" style="2" bestFit="1" customWidth="1"/>
    <col min="267" max="267" width="8.85546875" style="2"/>
    <col min="268" max="268" width="11.28515625" style="2" bestFit="1" customWidth="1"/>
    <col min="269" max="269" width="17.42578125" style="2" bestFit="1" customWidth="1"/>
    <col min="270" max="270" width="9" style="2" bestFit="1" customWidth="1"/>
    <col min="271" max="271" width="17.42578125" style="2" bestFit="1" customWidth="1"/>
    <col min="272" max="273" width="8.85546875" style="2"/>
    <col min="274" max="274" width="15.28515625" style="2" bestFit="1" customWidth="1"/>
    <col min="275" max="275" width="8.85546875" style="2"/>
    <col min="276" max="276" width="11.28515625" style="2" bestFit="1" customWidth="1"/>
    <col min="277" max="277" width="17.42578125" style="2" bestFit="1" customWidth="1"/>
    <col min="278" max="278" width="9" style="2" bestFit="1" customWidth="1"/>
    <col min="279" max="279" width="17.42578125" style="2" bestFit="1" customWidth="1"/>
    <col min="280" max="281" width="8.85546875" style="2"/>
    <col min="282" max="282" width="15.28515625" style="2" bestFit="1" customWidth="1"/>
    <col min="283" max="283" width="8.85546875" style="2"/>
    <col min="284" max="284" width="11.28515625" style="2" bestFit="1" customWidth="1"/>
    <col min="285" max="285" width="17.42578125" style="2" bestFit="1" customWidth="1"/>
    <col min="286" max="286" width="9" style="2" bestFit="1" customWidth="1"/>
    <col min="287" max="287" width="17.42578125" style="2" bestFit="1" customWidth="1"/>
    <col min="288" max="289" width="8.85546875" style="2"/>
    <col min="290" max="290" width="15.28515625" style="2" bestFit="1" customWidth="1"/>
    <col min="291" max="291" width="8.85546875" style="2"/>
    <col min="292" max="292" width="11.28515625" style="2" bestFit="1" customWidth="1"/>
    <col min="293" max="293" width="17.42578125" style="2" bestFit="1" customWidth="1"/>
    <col min="294" max="294" width="9" style="2" bestFit="1" customWidth="1"/>
    <col min="295" max="295" width="17.42578125" style="2" bestFit="1" customWidth="1"/>
    <col min="296" max="297" width="8.85546875" style="2"/>
    <col min="298" max="298" width="15.28515625" style="2" bestFit="1" customWidth="1"/>
    <col min="299" max="299" width="8.85546875" style="2"/>
    <col min="300" max="300" width="11.28515625" style="2" bestFit="1" customWidth="1"/>
    <col min="301" max="301" width="17.42578125" style="2" bestFit="1" customWidth="1"/>
    <col min="302" max="302" width="9" style="2" bestFit="1" customWidth="1"/>
    <col min="303" max="303" width="17.42578125" style="2" bestFit="1" customWidth="1"/>
    <col min="304" max="305" width="8.85546875" style="2"/>
    <col min="306" max="306" width="15.28515625" style="2" bestFit="1" customWidth="1"/>
    <col min="307" max="307" width="8.85546875" style="2"/>
    <col min="308" max="308" width="11.28515625" style="2" bestFit="1" customWidth="1"/>
    <col min="309" max="309" width="17.42578125" style="2" bestFit="1" customWidth="1"/>
    <col min="310" max="310" width="9" style="2" bestFit="1" customWidth="1"/>
    <col min="311" max="311" width="17.42578125" style="2" bestFit="1" customWidth="1"/>
    <col min="312" max="313" width="8.85546875" style="2"/>
    <col min="314" max="314" width="15.28515625" style="2" bestFit="1" customWidth="1"/>
    <col min="315" max="315" width="8.85546875" style="2"/>
    <col min="316" max="316" width="11.28515625" style="2" bestFit="1" customWidth="1"/>
    <col min="317" max="317" width="17.42578125" style="2" bestFit="1" customWidth="1"/>
    <col min="318" max="318" width="9" style="2" bestFit="1" customWidth="1"/>
    <col min="319" max="319" width="17.42578125" style="2" bestFit="1" customWidth="1"/>
    <col min="320" max="321" width="8.85546875" style="2"/>
    <col min="322" max="322" width="15.28515625" style="2" bestFit="1" customWidth="1"/>
    <col min="323" max="323" width="8.85546875" style="2"/>
    <col min="324" max="324" width="11.28515625" style="2" bestFit="1" customWidth="1"/>
    <col min="325" max="325" width="17.42578125" style="2" bestFit="1" customWidth="1"/>
    <col min="326" max="326" width="9" style="2" bestFit="1" customWidth="1"/>
    <col min="327" max="327" width="17.42578125" style="2" bestFit="1" customWidth="1"/>
    <col min="328" max="329" width="8.85546875" style="2"/>
    <col min="330" max="330" width="15.28515625" style="2" bestFit="1" customWidth="1"/>
    <col min="331" max="331" width="8.85546875" style="2"/>
    <col min="332" max="332" width="11.28515625" style="2" bestFit="1" customWidth="1"/>
    <col min="333" max="333" width="17.42578125" style="2" bestFit="1" customWidth="1"/>
    <col min="334" max="334" width="9" style="2" bestFit="1" customWidth="1"/>
    <col min="335" max="335" width="17.42578125" style="2" bestFit="1" customWidth="1"/>
    <col min="336" max="337" width="8.85546875" style="2"/>
    <col min="338" max="338" width="15.28515625" style="2" bestFit="1" customWidth="1"/>
    <col min="339" max="339" width="8.85546875" style="2"/>
    <col min="340" max="340" width="11.28515625" style="2" bestFit="1" customWidth="1"/>
    <col min="341" max="341" width="17.42578125" style="2" bestFit="1" customWidth="1"/>
    <col min="342" max="342" width="9" style="2" bestFit="1" customWidth="1"/>
    <col min="343" max="343" width="17.42578125" style="2" bestFit="1" customWidth="1"/>
    <col min="344" max="345" width="8.85546875" style="2"/>
    <col min="346" max="346" width="15.28515625" style="2" bestFit="1" customWidth="1"/>
    <col min="347" max="347" width="8.85546875" style="2"/>
    <col min="348" max="348" width="11.28515625" style="2" bestFit="1" customWidth="1"/>
    <col min="349" max="349" width="17.42578125" style="2" bestFit="1" customWidth="1"/>
    <col min="350" max="350" width="9" style="2" bestFit="1" customWidth="1"/>
    <col min="351" max="351" width="17.42578125" style="2" bestFit="1" customWidth="1"/>
    <col min="352" max="353" width="8.85546875" style="2"/>
    <col min="354" max="354" width="15.28515625" style="2" bestFit="1" customWidth="1"/>
    <col min="355" max="355" width="8.85546875" style="2"/>
    <col min="356" max="356" width="11.28515625" style="2" bestFit="1" customWidth="1"/>
    <col min="357" max="357" width="17.42578125" style="2" bestFit="1" customWidth="1"/>
    <col min="358" max="358" width="9" style="2" bestFit="1" customWidth="1"/>
    <col min="359" max="359" width="17.42578125" style="2" bestFit="1" customWidth="1"/>
    <col min="360" max="361" width="8.85546875" style="2"/>
    <col min="362" max="362" width="15.28515625" style="2" bestFit="1" customWidth="1"/>
    <col min="363" max="363" width="8.85546875" style="2"/>
    <col min="364" max="364" width="11.28515625" style="2" bestFit="1" customWidth="1"/>
    <col min="365" max="365" width="17.42578125" style="2" bestFit="1" customWidth="1"/>
    <col min="366" max="366" width="9" style="2" bestFit="1" customWidth="1"/>
    <col min="367" max="367" width="17.42578125" style="2" bestFit="1" customWidth="1"/>
    <col min="368" max="369" width="8.85546875" style="2"/>
    <col min="370" max="370" width="15.28515625" style="2" bestFit="1" customWidth="1"/>
    <col min="371" max="371" width="8.85546875" style="2"/>
    <col min="372" max="372" width="11.28515625" style="2" bestFit="1" customWidth="1"/>
    <col min="373" max="373" width="17.42578125" style="2" bestFit="1" customWidth="1"/>
    <col min="374" max="374" width="9" style="2" bestFit="1" customWidth="1"/>
    <col min="375" max="375" width="17.42578125" style="2" bestFit="1" customWidth="1"/>
    <col min="376" max="377" width="8.85546875" style="2"/>
    <col min="378" max="378" width="15.28515625" style="2" bestFit="1" customWidth="1"/>
    <col min="379" max="379" width="8.85546875" style="2"/>
    <col min="380" max="380" width="11.28515625" style="2" bestFit="1" customWidth="1"/>
    <col min="381" max="381" width="17.42578125" style="2" bestFit="1" customWidth="1"/>
    <col min="382" max="382" width="9" style="2" bestFit="1" customWidth="1"/>
    <col min="383" max="383" width="17.42578125" style="2" bestFit="1" customWidth="1"/>
    <col min="384" max="385" width="8.85546875" style="2"/>
    <col min="386" max="386" width="15.28515625" style="2" bestFit="1" customWidth="1"/>
    <col min="387" max="387" width="8.85546875" style="2"/>
    <col min="388" max="388" width="11.28515625" style="2" bestFit="1" customWidth="1"/>
    <col min="389" max="389" width="17.42578125" style="2" bestFit="1" customWidth="1"/>
    <col min="390" max="390" width="9" style="2" bestFit="1" customWidth="1"/>
    <col min="391" max="391" width="17.42578125" style="2" bestFit="1" customWidth="1"/>
    <col min="392" max="393" width="8.85546875" style="2"/>
    <col min="394" max="394" width="15.28515625" style="2" bestFit="1" customWidth="1"/>
    <col min="395" max="395" width="8.85546875" style="2"/>
    <col min="396" max="396" width="11.28515625" style="2" bestFit="1" customWidth="1"/>
    <col min="397" max="397" width="17.42578125" style="2" bestFit="1" customWidth="1"/>
    <col min="398" max="398" width="9" style="2" bestFit="1" customWidth="1"/>
    <col min="399" max="399" width="17.42578125" style="2" bestFit="1" customWidth="1"/>
    <col min="400" max="401" width="8.85546875" style="2"/>
    <col min="402" max="402" width="15.28515625" style="2" bestFit="1" customWidth="1"/>
    <col min="403" max="403" width="8.85546875" style="2"/>
    <col min="404" max="404" width="11.28515625" style="2" bestFit="1" customWidth="1"/>
    <col min="405" max="405" width="17.42578125" style="2" bestFit="1" customWidth="1"/>
    <col min="406" max="406" width="9" style="2" bestFit="1" customWidth="1"/>
    <col min="407" max="407" width="17.42578125" style="2" bestFit="1" customWidth="1"/>
    <col min="408" max="409" width="8.85546875" style="2"/>
    <col min="410" max="410" width="15.28515625" style="2" bestFit="1" customWidth="1"/>
    <col min="411" max="411" width="8.85546875" style="2"/>
    <col min="412" max="412" width="11.28515625" style="2" bestFit="1" customWidth="1"/>
    <col min="413" max="413" width="17.42578125" style="2" bestFit="1" customWidth="1"/>
    <col min="414" max="414" width="9" style="2" bestFit="1" customWidth="1"/>
    <col min="415" max="415" width="17.42578125" style="2" bestFit="1" customWidth="1"/>
    <col min="416" max="417" width="8.85546875" style="2"/>
    <col min="418" max="418" width="15.28515625" style="2" bestFit="1" customWidth="1"/>
    <col min="419" max="419" width="8.85546875" style="2"/>
    <col min="420" max="420" width="11.28515625" style="2" bestFit="1" customWidth="1"/>
    <col min="421" max="421" width="17.42578125" style="2" bestFit="1" customWidth="1"/>
    <col min="422" max="422" width="9" style="2" bestFit="1" customWidth="1"/>
    <col min="423" max="423" width="17.42578125" style="2" bestFit="1" customWidth="1"/>
    <col min="424" max="425" width="8.85546875" style="2"/>
    <col min="426" max="426" width="15.28515625" style="2" bestFit="1" customWidth="1"/>
    <col min="427" max="427" width="8.85546875" style="2"/>
    <col min="428" max="428" width="11.28515625" style="2" bestFit="1" customWidth="1"/>
    <col min="429" max="429" width="17.42578125" style="2" bestFit="1" customWidth="1"/>
    <col min="430" max="430" width="9" style="2" bestFit="1" customWidth="1"/>
    <col min="431" max="431" width="17.42578125" style="2" bestFit="1" customWidth="1"/>
    <col min="432" max="433" width="8.85546875" style="2"/>
    <col min="434" max="434" width="15.28515625" style="2" bestFit="1" customWidth="1"/>
    <col min="435" max="435" width="8.85546875" style="2"/>
    <col min="436" max="436" width="11.28515625" style="2" bestFit="1" customWidth="1"/>
    <col min="437" max="437" width="17.42578125" style="2" bestFit="1" customWidth="1"/>
    <col min="438" max="438" width="9" style="2" bestFit="1" customWidth="1"/>
    <col min="439" max="439" width="17.42578125" style="2" bestFit="1" customWidth="1"/>
    <col min="440" max="441" width="8.85546875" style="2"/>
    <col min="442" max="442" width="15.28515625" style="2" bestFit="1" customWidth="1"/>
    <col min="443" max="443" width="8.85546875" style="2"/>
    <col min="444" max="444" width="11.28515625" style="2" bestFit="1" customWidth="1"/>
    <col min="445" max="445" width="17.42578125" style="2" bestFit="1" customWidth="1"/>
    <col min="446" max="446" width="9" style="2" bestFit="1" customWidth="1"/>
    <col min="447" max="447" width="17.42578125" style="2" bestFit="1" customWidth="1"/>
    <col min="448" max="449" width="8.85546875" style="2"/>
    <col min="450" max="450" width="15.28515625" style="2" bestFit="1" customWidth="1"/>
    <col min="451" max="451" width="8.85546875" style="2"/>
    <col min="452" max="452" width="11.28515625" style="2" bestFit="1" customWidth="1"/>
    <col min="453" max="453" width="17.42578125" style="2" bestFit="1" customWidth="1"/>
    <col min="454" max="454" width="9" style="2" bestFit="1" customWidth="1"/>
    <col min="455" max="455" width="17.42578125" style="2" bestFit="1" customWidth="1"/>
    <col min="456" max="457" width="8.85546875" style="2"/>
    <col min="458" max="458" width="15.28515625" style="2" bestFit="1" customWidth="1"/>
    <col min="459" max="459" width="8.85546875" style="2"/>
    <col min="460" max="460" width="11.28515625" style="2" bestFit="1" customWidth="1"/>
    <col min="461" max="461" width="17.42578125" style="2" bestFit="1" customWidth="1"/>
    <col min="462" max="462" width="9" style="2" bestFit="1" customWidth="1"/>
    <col min="463" max="463" width="17.42578125" style="2" bestFit="1" customWidth="1"/>
    <col min="464" max="465" width="8.85546875" style="2"/>
    <col min="466" max="466" width="15.28515625" style="2" bestFit="1" customWidth="1"/>
    <col min="467" max="467" width="8.85546875" style="2"/>
    <col min="468" max="468" width="11.28515625" style="2" bestFit="1" customWidth="1"/>
    <col min="469" max="469" width="17.42578125" style="2" bestFit="1" customWidth="1"/>
    <col min="470" max="470" width="9" style="2" bestFit="1" customWidth="1"/>
    <col min="471" max="471" width="17.42578125" style="2" bestFit="1" customWidth="1"/>
    <col min="472" max="473" width="8.85546875" style="2"/>
    <col min="474" max="474" width="15.28515625" style="2" bestFit="1" customWidth="1"/>
    <col min="475" max="475" width="8.85546875" style="2"/>
    <col min="476" max="476" width="11.28515625" style="2" bestFit="1" customWidth="1"/>
    <col min="477" max="477" width="17.42578125" style="2" bestFit="1" customWidth="1"/>
    <col min="478" max="478" width="9" style="2" bestFit="1" customWidth="1"/>
    <col min="479" max="479" width="17.42578125" style="2" bestFit="1" customWidth="1"/>
    <col min="480" max="481" width="8.85546875" style="2"/>
    <col min="482" max="482" width="15.28515625" style="2" bestFit="1" customWidth="1"/>
    <col min="483" max="483" width="8.85546875" style="2"/>
    <col min="484" max="484" width="11.28515625" style="2" bestFit="1" customWidth="1"/>
    <col min="485" max="485" width="17.42578125" style="2" bestFit="1" customWidth="1"/>
    <col min="486" max="486" width="9" style="2" bestFit="1" customWidth="1"/>
    <col min="487" max="487" width="17.42578125" style="2" bestFit="1" customWidth="1"/>
    <col min="488" max="489" width="8.85546875" style="2"/>
    <col min="490" max="490" width="15.28515625" style="2" bestFit="1" customWidth="1"/>
    <col min="491" max="491" width="8.85546875" style="2"/>
    <col min="492" max="492" width="11.28515625" style="2" bestFit="1" customWidth="1"/>
    <col min="493" max="493" width="17.42578125" style="2" bestFit="1" customWidth="1"/>
    <col min="494" max="494" width="9" style="2" bestFit="1" customWidth="1"/>
    <col min="495" max="495" width="17.42578125" style="2" bestFit="1" customWidth="1"/>
    <col min="496" max="497" width="8.85546875" style="2"/>
    <col min="498" max="498" width="15.28515625" style="2" bestFit="1" customWidth="1"/>
    <col min="499" max="499" width="8.85546875" style="2"/>
    <col min="500" max="500" width="11.28515625" style="2" bestFit="1" customWidth="1"/>
    <col min="501" max="501" width="17.42578125" style="2" bestFit="1" customWidth="1"/>
    <col min="502" max="502" width="9" style="2" bestFit="1" customWidth="1"/>
    <col min="503" max="503" width="17.42578125" style="2" bestFit="1" customWidth="1"/>
    <col min="504" max="505" width="8.85546875" style="2"/>
    <col min="506" max="506" width="15.28515625" style="2" bestFit="1" customWidth="1"/>
    <col min="507" max="507" width="8.85546875" style="2"/>
    <col min="508" max="508" width="11.28515625" style="2" bestFit="1" customWidth="1"/>
    <col min="509" max="509" width="17.42578125" style="2" bestFit="1" customWidth="1"/>
    <col min="510" max="510" width="9" style="2" bestFit="1" customWidth="1"/>
    <col min="511" max="511" width="17.42578125" style="2" bestFit="1" customWidth="1"/>
    <col min="512" max="513" width="8.85546875" style="2"/>
    <col min="514" max="514" width="15.28515625" style="2" bestFit="1" customWidth="1"/>
    <col min="515" max="515" width="8.85546875" style="2"/>
    <col min="516" max="516" width="11.28515625" style="2" bestFit="1" customWidth="1"/>
    <col min="517" max="517" width="17.42578125" style="2" bestFit="1" customWidth="1"/>
    <col min="518" max="518" width="9" style="2" bestFit="1" customWidth="1"/>
    <col min="519" max="519" width="17.42578125" style="2" bestFit="1" customWidth="1"/>
    <col min="520" max="521" width="8.85546875" style="2"/>
    <col min="522" max="522" width="15.28515625" style="2" bestFit="1" customWidth="1"/>
    <col min="523" max="523" width="8.85546875" style="2"/>
    <col min="524" max="524" width="11.28515625" style="2" bestFit="1" customWidth="1"/>
    <col min="525" max="525" width="17.42578125" style="2" bestFit="1" customWidth="1"/>
    <col min="526" max="526" width="9" style="2" bestFit="1" customWidth="1"/>
    <col min="527" max="527" width="17.42578125" style="2" bestFit="1" customWidth="1"/>
    <col min="528" max="529" width="8.85546875" style="2"/>
    <col min="530" max="530" width="15.28515625" style="2" bestFit="1" customWidth="1"/>
    <col min="531" max="531" width="8.85546875" style="2"/>
    <col min="532" max="532" width="11.28515625" style="2" bestFit="1" customWidth="1"/>
    <col min="533" max="533" width="17.42578125" style="2" bestFit="1" customWidth="1"/>
    <col min="534" max="534" width="9" style="2" bestFit="1" customWidth="1"/>
    <col min="535" max="535" width="17.42578125" style="2" bestFit="1" customWidth="1"/>
    <col min="536" max="537" width="8.85546875" style="2"/>
    <col min="538" max="538" width="15.28515625" style="2" bestFit="1" customWidth="1"/>
    <col min="539" max="539" width="8.85546875" style="2"/>
    <col min="540" max="540" width="11.28515625" style="2" bestFit="1" customWidth="1"/>
    <col min="541" max="541" width="17.42578125" style="2" bestFit="1" customWidth="1"/>
    <col min="542" max="542" width="9" style="2" bestFit="1" customWidth="1"/>
    <col min="543" max="543" width="17.42578125" style="2" bestFit="1" customWidth="1"/>
    <col min="544" max="545" width="8.85546875" style="2"/>
    <col min="546" max="546" width="15.28515625" style="2" bestFit="1" customWidth="1"/>
    <col min="547" max="547" width="8.85546875" style="2"/>
    <col min="548" max="548" width="11.28515625" style="2" bestFit="1" customWidth="1"/>
    <col min="549" max="549" width="17.42578125" style="2" bestFit="1" customWidth="1"/>
    <col min="550" max="550" width="9" style="2" bestFit="1" customWidth="1"/>
    <col min="551" max="551" width="17.42578125" style="2" bestFit="1" customWidth="1"/>
    <col min="552" max="553" width="8.85546875" style="2"/>
    <col min="554" max="554" width="15.28515625" style="2" bestFit="1" customWidth="1"/>
    <col min="555" max="555" width="8.85546875" style="2"/>
    <col min="556" max="556" width="11.28515625" style="2" bestFit="1" customWidth="1"/>
    <col min="557" max="557" width="17.42578125" style="2" bestFit="1" customWidth="1"/>
    <col min="558" max="558" width="9" style="2" bestFit="1" customWidth="1"/>
    <col min="559" max="559" width="17.42578125" style="2" bestFit="1" customWidth="1"/>
    <col min="560" max="561" width="8.85546875" style="2"/>
    <col min="562" max="562" width="15.28515625" style="2" bestFit="1" customWidth="1"/>
    <col min="563" max="563" width="8.85546875" style="2"/>
    <col min="564" max="564" width="11.28515625" style="2" bestFit="1" customWidth="1"/>
    <col min="565" max="565" width="17.42578125" style="2" bestFit="1" customWidth="1"/>
    <col min="566" max="566" width="9" style="2" bestFit="1" customWidth="1"/>
    <col min="567" max="567" width="17.42578125" style="2" bestFit="1" customWidth="1"/>
    <col min="568" max="569" width="8.85546875" style="2"/>
    <col min="570" max="570" width="15.28515625" style="2" bestFit="1" customWidth="1"/>
    <col min="571" max="571" width="8.85546875" style="2"/>
    <col min="572" max="572" width="11.28515625" style="2" bestFit="1" customWidth="1"/>
    <col min="573" max="573" width="17.42578125" style="2" bestFit="1" customWidth="1"/>
    <col min="574" max="574" width="9" style="2" bestFit="1" customWidth="1"/>
    <col min="575" max="575" width="17.42578125" style="2" bestFit="1" customWidth="1"/>
    <col min="576" max="577" width="8.85546875" style="2"/>
    <col min="578" max="578" width="15.28515625" style="2" bestFit="1" customWidth="1"/>
    <col min="579" max="579" width="8.85546875" style="2"/>
    <col min="580" max="580" width="11.28515625" style="2" bestFit="1" customWidth="1"/>
    <col min="581" max="581" width="17.42578125" style="2" bestFit="1" customWidth="1"/>
    <col min="582" max="582" width="9" style="2" bestFit="1" customWidth="1"/>
    <col min="583" max="583" width="17.42578125" style="2" bestFit="1" customWidth="1"/>
    <col min="584" max="585" width="8.85546875" style="2"/>
    <col min="586" max="586" width="15.28515625" style="2" bestFit="1" customWidth="1"/>
    <col min="587" max="587" width="8.85546875" style="2"/>
    <col min="588" max="588" width="11.28515625" style="2" bestFit="1" customWidth="1"/>
    <col min="589" max="589" width="17.42578125" style="2" bestFit="1" customWidth="1"/>
    <col min="590" max="590" width="9" style="2" bestFit="1" customWidth="1"/>
    <col min="591" max="591" width="17.42578125" style="2" bestFit="1" customWidth="1"/>
    <col min="592" max="593" width="8.85546875" style="2"/>
    <col min="594" max="594" width="15.28515625" style="2" bestFit="1" customWidth="1"/>
    <col min="595" max="595" width="8.85546875" style="2"/>
    <col min="596" max="596" width="11.28515625" style="2" bestFit="1" customWidth="1"/>
    <col min="597" max="597" width="17.42578125" style="2" bestFit="1" customWidth="1"/>
    <col min="598" max="598" width="9" style="2" bestFit="1" customWidth="1"/>
    <col min="599" max="599" width="17.42578125" style="2" bestFit="1" customWidth="1"/>
    <col min="600" max="601" width="8.85546875" style="2"/>
    <col min="602" max="602" width="15.28515625" style="2" bestFit="1" customWidth="1"/>
    <col min="603" max="603" width="8.85546875" style="2"/>
    <col min="604" max="604" width="11.28515625" style="2" bestFit="1" customWidth="1"/>
    <col min="605" max="605" width="17.42578125" style="2" bestFit="1" customWidth="1"/>
    <col min="606" max="606" width="9" style="2" bestFit="1" customWidth="1"/>
    <col min="607" max="607" width="17.42578125" style="2" bestFit="1" customWidth="1"/>
    <col min="608" max="609" width="8.85546875" style="2"/>
    <col min="610" max="610" width="15.28515625" style="2" bestFit="1" customWidth="1"/>
    <col min="611" max="611" width="8.85546875" style="2"/>
    <col min="612" max="612" width="11.28515625" style="2" bestFit="1" customWidth="1"/>
    <col min="613" max="613" width="17.42578125" style="2" bestFit="1" customWidth="1"/>
    <col min="614" max="614" width="9" style="2" bestFit="1" customWidth="1"/>
    <col min="615" max="615" width="17.42578125" style="2" bestFit="1" customWidth="1"/>
    <col min="616" max="617" width="8.85546875" style="2"/>
    <col min="618" max="618" width="15.28515625" style="2" bestFit="1" customWidth="1"/>
    <col min="619" max="619" width="8.85546875" style="2"/>
    <col min="620" max="620" width="11.28515625" style="2" bestFit="1" customWidth="1"/>
    <col min="621" max="621" width="17.42578125" style="2" bestFit="1" customWidth="1"/>
    <col min="622" max="622" width="9" style="2" bestFit="1" customWidth="1"/>
    <col min="623" max="623" width="17.42578125" style="2" bestFit="1" customWidth="1"/>
    <col min="624" max="625" width="8.85546875" style="2"/>
    <col min="626" max="626" width="15.28515625" style="2" bestFit="1" customWidth="1"/>
    <col min="627" max="627" width="8.85546875" style="2"/>
    <col min="628" max="628" width="11.28515625" style="2" bestFit="1" customWidth="1"/>
    <col min="629" max="629" width="17.42578125" style="2" bestFit="1" customWidth="1"/>
    <col min="630" max="630" width="9" style="2" bestFit="1" customWidth="1"/>
    <col min="631" max="631" width="17.42578125" style="2" bestFit="1" customWidth="1"/>
    <col min="632" max="633" width="8.85546875" style="2"/>
    <col min="634" max="634" width="15.28515625" style="2" bestFit="1" customWidth="1"/>
    <col min="635" max="635" width="8.85546875" style="2"/>
    <col min="636" max="636" width="11.28515625" style="2" bestFit="1" customWidth="1"/>
    <col min="637" max="637" width="17.42578125" style="2" bestFit="1" customWidth="1"/>
    <col min="638" max="638" width="9" style="2" bestFit="1" customWidth="1"/>
    <col min="639" max="639" width="17.42578125" style="2" bestFit="1" customWidth="1"/>
    <col min="640" max="641" width="8.85546875" style="2"/>
    <col min="642" max="642" width="15.28515625" style="2" bestFit="1" customWidth="1"/>
    <col min="643" max="643" width="8.85546875" style="2"/>
    <col min="644" max="644" width="11.28515625" style="2" bestFit="1" customWidth="1"/>
    <col min="645" max="645" width="17.42578125" style="2" bestFit="1" customWidth="1"/>
    <col min="646" max="646" width="9" style="2" bestFit="1" customWidth="1"/>
    <col min="647" max="647" width="17.42578125" style="2" bestFit="1" customWidth="1"/>
    <col min="648" max="649" width="8.85546875" style="2"/>
    <col min="650" max="650" width="15.28515625" style="2" bestFit="1" customWidth="1"/>
    <col min="651" max="651" width="8.85546875" style="2"/>
    <col min="652" max="652" width="11.28515625" style="2" bestFit="1" customWidth="1"/>
    <col min="653" max="653" width="17.42578125" style="2" bestFit="1" customWidth="1"/>
    <col min="654" max="654" width="9" style="2" bestFit="1" customWidth="1"/>
    <col min="655" max="655" width="17.42578125" style="2" bestFit="1" customWidth="1"/>
    <col min="656" max="657" width="8.85546875" style="2"/>
    <col min="658" max="658" width="15.28515625" style="2" bestFit="1" customWidth="1"/>
    <col min="659" max="659" width="8.85546875" style="2"/>
    <col min="660" max="660" width="11.28515625" style="2" bestFit="1" customWidth="1"/>
    <col min="661" max="661" width="17.42578125" style="2" bestFit="1" customWidth="1"/>
    <col min="662" max="662" width="9" style="2" bestFit="1" customWidth="1"/>
    <col min="663" max="663" width="17.42578125" style="2" bestFit="1" customWidth="1"/>
    <col min="664" max="665" width="8.85546875" style="2"/>
    <col min="666" max="666" width="15.28515625" style="2" bestFit="1" customWidth="1"/>
    <col min="667" max="667" width="8.85546875" style="2"/>
    <col min="668" max="668" width="11.28515625" style="2" bestFit="1" customWidth="1"/>
    <col min="669" max="669" width="17.42578125" style="2" bestFit="1" customWidth="1"/>
    <col min="670" max="670" width="9" style="2" bestFit="1" customWidth="1"/>
    <col min="671" max="671" width="17.42578125" style="2" bestFit="1" customWidth="1"/>
    <col min="672" max="673" width="8.85546875" style="2"/>
    <col min="674" max="674" width="15.28515625" style="2" bestFit="1" customWidth="1"/>
    <col min="675" max="675" width="8.85546875" style="2"/>
    <col min="676" max="676" width="11.28515625" style="2" bestFit="1" customWidth="1"/>
    <col min="677" max="677" width="17.42578125" style="2" bestFit="1" customWidth="1"/>
    <col min="678" max="678" width="9" style="2" bestFit="1" customWidth="1"/>
    <col min="679" max="679" width="17.42578125" style="2" bestFit="1" customWidth="1"/>
    <col min="680" max="681" width="8.85546875" style="2"/>
    <col min="682" max="682" width="15.28515625" style="2" bestFit="1" customWidth="1"/>
    <col min="683" max="683" width="8.85546875" style="2"/>
    <col min="684" max="684" width="11.28515625" style="2" bestFit="1" customWidth="1"/>
    <col min="685" max="685" width="17.42578125" style="2" bestFit="1" customWidth="1"/>
    <col min="686" max="686" width="9" style="2" bestFit="1" customWidth="1"/>
    <col min="687" max="687" width="17.42578125" style="2" bestFit="1" customWidth="1"/>
    <col min="688" max="689" width="8.85546875" style="2"/>
    <col min="690" max="690" width="15.28515625" style="2" bestFit="1" customWidth="1"/>
    <col min="691" max="691" width="8.85546875" style="2"/>
    <col min="692" max="692" width="11.28515625" style="2" bestFit="1" customWidth="1"/>
    <col min="693" max="693" width="17.42578125" style="2" bestFit="1" customWidth="1"/>
    <col min="694" max="694" width="9" style="2" bestFit="1" customWidth="1"/>
    <col min="695" max="695" width="17.42578125" style="2" bestFit="1" customWidth="1"/>
    <col min="696" max="697" width="8.85546875" style="2"/>
    <col min="698" max="698" width="15.28515625" style="2" bestFit="1" customWidth="1"/>
    <col min="699" max="699" width="8.85546875" style="2"/>
    <col min="700" max="700" width="11.28515625" style="2" bestFit="1" customWidth="1"/>
    <col min="701" max="701" width="17.42578125" style="2" bestFit="1" customWidth="1"/>
    <col min="702" max="702" width="9" style="2" bestFit="1" customWidth="1"/>
    <col min="703" max="703" width="17.42578125" style="2" bestFit="1" customWidth="1"/>
    <col min="704" max="705" width="8.85546875" style="2"/>
    <col min="706" max="706" width="15.28515625" style="2" bestFit="1" customWidth="1"/>
    <col min="707" max="707" width="8.85546875" style="2"/>
    <col min="708" max="708" width="11.28515625" style="2" bestFit="1" customWidth="1"/>
    <col min="709" max="709" width="17.42578125" style="2" bestFit="1" customWidth="1"/>
    <col min="710" max="710" width="9" style="2" bestFit="1" customWidth="1"/>
    <col min="711" max="711" width="17.42578125" style="2" bestFit="1" customWidth="1"/>
    <col min="712" max="713" width="8.85546875" style="2"/>
    <col min="714" max="714" width="15.28515625" style="2" bestFit="1" customWidth="1"/>
    <col min="715" max="715" width="8.85546875" style="2"/>
    <col min="716" max="716" width="11.28515625" style="2" bestFit="1" customWidth="1"/>
    <col min="717" max="717" width="17.42578125" style="2" bestFit="1" customWidth="1"/>
    <col min="718" max="718" width="9" style="2" bestFit="1" customWidth="1"/>
    <col min="719" max="719" width="17.42578125" style="2" bestFit="1" customWidth="1"/>
    <col min="720" max="721" width="8.85546875" style="2"/>
    <col min="722" max="722" width="15.28515625" style="2" bestFit="1" customWidth="1"/>
    <col min="723" max="723" width="8.85546875" style="2"/>
    <col min="724" max="724" width="11.28515625" style="2" bestFit="1" customWidth="1"/>
    <col min="725" max="725" width="17.42578125" style="2" bestFit="1" customWidth="1"/>
    <col min="726" max="726" width="9" style="2" bestFit="1" customWidth="1"/>
    <col min="727" max="727" width="17.42578125" style="2" bestFit="1" customWidth="1"/>
    <col min="728" max="729" width="8.85546875" style="2"/>
    <col min="730" max="730" width="15.28515625" style="2" bestFit="1" customWidth="1"/>
    <col min="731" max="731" width="8.85546875" style="2"/>
    <col min="732" max="732" width="11.28515625" style="2" bestFit="1" customWidth="1"/>
    <col min="733" max="733" width="17.42578125" style="2" bestFit="1" customWidth="1"/>
    <col min="734" max="734" width="9" style="2" bestFit="1" customWidth="1"/>
    <col min="735" max="735" width="17.42578125" style="2" bestFit="1" customWidth="1"/>
    <col min="736" max="737" width="8.85546875" style="2"/>
    <col min="738" max="738" width="15.28515625" style="2" bestFit="1" customWidth="1"/>
    <col min="739" max="739" width="8.85546875" style="2"/>
    <col min="740" max="740" width="11.28515625" style="2" bestFit="1" customWidth="1"/>
    <col min="741" max="741" width="17.42578125" style="2" bestFit="1" customWidth="1"/>
    <col min="742" max="742" width="9" style="2" bestFit="1" customWidth="1"/>
    <col min="743" max="743" width="17.42578125" style="2" bestFit="1" customWidth="1"/>
    <col min="744" max="745" width="8.85546875" style="2"/>
    <col min="746" max="746" width="15.28515625" style="2" bestFit="1" customWidth="1"/>
    <col min="747" max="747" width="8.85546875" style="2"/>
    <col min="748" max="748" width="11.28515625" style="2" bestFit="1" customWidth="1"/>
    <col min="749" max="749" width="17.42578125" style="2" bestFit="1" customWidth="1"/>
    <col min="750" max="750" width="9" style="2" bestFit="1" customWidth="1"/>
    <col min="751" max="751" width="17.42578125" style="2" bestFit="1" customWidth="1"/>
    <col min="752" max="753" width="8.85546875" style="2"/>
    <col min="754" max="754" width="15.28515625" style="2" bestFit="1" customWidth="1"/>
    <col min="755" max="755" width="8.85546875" style="2"/>
    <col min="756" max="756" width="11.28515625" style="2" bestFit="1" customWidth="1"/>
    <col min="757" max="757" width="17.42578125" style="2" bestFit="1" customWidth="1"/>
    <col min="758" max="758" width="9" style="2" bestFit="1" customWidth="1"/>
    <col min="759" max="759" width="17.42578125" style="2" bestFit="1" customWidth="1"/>
    <col min="760" max="761" width="8.85546875" style="2"/>
    <col min="762" max="762" width="15.28515625" style="2" bestFit="1" customWidth="1"/>
    <col min="763" max="763" width="8.85546875" style="2"/>
    <col min="764" max="764" width="11.28515625" style="2" bestFit="1" customWidth="1"/>
    <col min="765" max="765" width="17.42578125" style="2" bestFit="1" customWidth="1"/>
    <col min="766" max="766" width="9" style="2" bestFit="1" customWidth="1"/>
    <col min="767" max="767" width="17.42578125" style="2" bestFit="1" customWidth="1"/>
    <col min="768" max="769" width="8.85546875" style="2"/>
    <col min="770" max="770" width="15.28515625" style="2" bestFit="1" customWidth="1"/>
    <col min="771" max="771" width="8.85546875" style="2"/>
    <col min="772" max="772" width="11.28515625" style="2" bestFit="1" customWidth="1"/>
    <col min="773" max="773" width="17.42578125" style="2" bestFit="1" customWidth="1"/>
    <col min="774" max="774" width="9" style="2" bestFit="1" customWidth="1"/>
    <col min="775" max="775" width="17.42578125" style="2" bestFit="1" customWidth="1"/>
    <col min="776" max="777" width="8.85546875" style="2"/>
    <col min="778" max="778" width="15.28515625" style="2" bestFit="1" customWidth="1"/>
    <col min="779" max="779" width="8.85546875" style="2"/>
    <col min="780" max="780" width="11.28515625" style="2" bestFit="1" customWidth="1"/>
    <col min="781" max="781" width="17.42578125" style="2" bestFit="1" customWidth="1"/>
    <col min="782" max="782" width="9" style="2" bestFit="1" customWidth="1"/>
    <col min="783" max="783" width="17.42578125" style="2" bestFit="1" customWidth="1"/>
    <col min="784" max="785" width="8.85546875" style="2"/>
    <col min="786" max="786" width="15.28515625" style="2" bestFit="1" customWidth="1"/>
    <col min="787" max="787" width="8.85546875" style="2"/>
    <col min="788" max="788" width="11.28515625" style="2" bestFit="1" customWidth="1"/>
    <col min="789" max="789" width="17.42578125" style="2" bestFit="1" customWidth="1"/>
    <col min="790" max="790" width="9" style="2" bestFit="1" customWidth="1"/>
    <col min="791" max="791" width="17.42578125" style="2" bestFit="1" customWidth="1"/>
    <col min="792" max="793" width="8.85546875" style="2"/>
    <col min="794" max="794" width="15.28515625" style="2" bestFit="1" customWidth="1"/>
    <col min="795" max="795" width="8.85546875" style="2"/>
    <col min="796" max="796" width="11.28515625" style="2" bestFit="1" customWidth="1"/>
    <col min="797" max="797" width="17.42578125" style="2" bestFit="1" customWidth="1"/>
    <col min="798" max="798" width="9" style="2" bestFit="1" customWidth="1"/>
    <col min="799" max="799" width="17.42578125" style="2" bestFit="1" customWidth="1"/>
    <col min="800" max="801" width="8.85546875" style="2"/>
    <col min="802" max="802" width="15.28515625" style="2" bestFit="1" customWidth="1"/>
    <col min="803" max="803" width="8.85546875" style="2"/>
    <col min="804" max="804" width="11.28515625" style="2" bestFit="1" customWidth="1"/>
    <col min="805" max="805" width="17.42578125" style="2" bestFit="1" customWidth="1"/>
    <col min="806" max="806" width="9" style="2" bestFit="1" customWidth="1"/>
    <col min="807" max="807" width="17.42578125" style="2" bestFit="1" customWidth="1"/>
    <col min="808" max="809" width="8.85546875" style="2"/>
    <col min="810" max="810" width="15.28515625" style="2" bestFit="1" customWidth="1"/>
    <col min="811" max="811" width="8.85546875" style="2"/>
    <col min="812" max="812" width="11.28515625" style="2" bestFit="1" customWidth="1"/>
    <col min="813" max="813" width="17.42578125" style="2" bestFit="1" customWidth="1"/>
    <col min="814" max="814" width="9" style="2" bestFit="1" customWidth="1"/>
    <col min="815" max="815" width="17.42578125" style="2" bestFit="1" customWidth="1"/>
    <col min="816" max="817" width="8.85546875" style="2"/>
    <col min="818" max="818" width="15.28515625" style="2" bestFit="1" customWidth="1"/>
    <col min="819" max="819" width="8.85546875" style="2"/>
    <col min="820" max="820" width="11.28515625" style="2" bestFit="1" customWidth="1"/>
    <col min="821" max="821" width="17.42578125" style="2" bestFit="1" customWidth="1"/>
    <col min="822" max="822" width="9" style="2" bestFit="1" customWidth="1"/>
    <col min="823" max="823" width="17.42578125" style="2" bestFit="1" customWidth="1"/>
    <col min="824" max="825" width="8.85546875" style="2"/>
    <col min="826" max="826" width="15.28515625" style="2" bestFit="1" customWidth="1"/>
    <col min="827" max="827" width="8.85546875" style="2"/>
    <col min="828" max="828" width="11.28515625" style="2" bestFit="1" customWidth="1"/>
    <col min="829" max="829" width="17.42578125" style="2" bestFit="1" customWidth="1"/>
    <col min="830" max="830" width="9" style="2" bestFit="1" customWidth="1"/>
    <col min="831" max="831" width="17.42578125" style="2" bestFit="1" customWidth="1"/>
    <col min="832" max="833" width="8.85546875" style="2"/>
    <col min="834" max="834" width="15.28515625" style="2" bestFit="1" customWidth="1"/>
    <col min="835" max="835" width="8.85546875" style="2"/>
    <col min="836" max="836" width="11.28515625" style="2" bestFit="1" customWidth="1"/>
    <col min="837" max="837" width="17.42578125" style="2" bestFit="1" customWidth="1"/>
    <col min="838" max="838" width="9" style="2" bestFit="1" customWidth="1"/>
    <col min="839" max="839" width="17.42578125" style="2" bestFit="1" customWidth="1"/>
    <col min="840" max="841" width="8.85546875" style="2"/>
    <col min="842" max="842" width="15.28515625" style="2" bestFit="1" customWidth="1"/>
    <col min="843" max="843" width="8.85546875" style="2"/>
    <col min="844" max="844" width="11.28515625" style="2" bestFit="1" customWidth="1"/>
    <col min="845" max="845" width="17.42578125" style="2" bestFit="1" customWidth="1"/>
    <col min="846" max="846" width="9" style="2" bestFit="1" customWidth="1"/>
    <col min="847" max="847" width="17.42578125" style="2" bestFit="1" customWidth="1"/>
    <col min="848" max="849" width="8.85546875" style="2"/>
    <col min="850" max="850" width="15.28515625" style="2" bestFit="1" customWidth="1"/>
    <col min="851" max="851" width="8.85546875" style="2"/>
    <col min="852" max="852" width="11.28515625" style="2" bestFit="1" customWidth="1"/>
    <col min="853" max="853" width="17.42578125" style="2" bestFit="1" customWidth="1"/>
    <col min="854" max="854" width="9" style="2" bestFit="1" customWidth="1"/>
    <col min="855" max="855" width="17.42578125" style="2" bestFit="1" customWidth="1"/>
    <col min="856" max="857" width="8.85546875" style="2"/>
    <col min="858" max="858" width="15.28515625" style="2" bestFit="1" customWidth="1"/>
    <col min="859" max="859" width="8.85546875" style="2"/>
    <col min="860" max="860" width="11.28515625" style="2" bestFit="1" customWidth="1"/>
    <col min="861" max="861" width="17.42578125" style="2" bestFit="1" customWidth="1"/>
    <col min="862" max="862" width="9" style="2" bestFit="1" customWidth="1"/>
    <col min="863" max="863" width="17.42578125" style="2" bestFit="1" customWidth="1"/>
    <col min="864" max="865" width="8.85546875" style="2"/>
    <col min="866" max="866" width="15.28515625" style="2" bestFit="1" customWidth="1"/>
    <col min="867" max="867" width="8.85546875" style="2"/>
    <col min="868" max="868" width="11.28515625" style="2" bestFit="1" customWidth="1"/>
    <col min="869" max="869" width="17.42578125" style="2" bestFit="1" customWidth="1"/>
    <col min="870" max="870" width="9" style="2" bestFit="1" customWidth="1"/>
    <col min="871" max="871" width="17.42578125" style="2" bestFit="1" customWidth="1"/>
    <col min="872" max="873" width="8.85546875" style="2"/>
    <col min="874" max="874" width="15.28515625" style="2" bestFit="1" customWidth="1"/>
    <col min="875" max="875" width="8.85546875" style="2"/>
    <col min="876" max="876" width="11.28515625" style="2" bestFit="1" customWidth="1"/>
    <col min="877" max="877" width="17.42578125" style="2" bestFit="1" customWidth="1"/>
    <col min="878" max="878" width="9" style="2" bestFit="1" customWidth="1"/>
    <col min="879" max="879" width="17.42578125" style="2" bestFit="1" customWidth="1"/>
    <col min="880" max="881" width="8.85546875" style="2"/>
    <col min="882" max="882" width="15.28515625" style="2" bestFit="1" customWidth="1"/>
    <col min="883" max="883" width="8.85546875" style="2"/>
    <col min="884" max="884" width="11.28515625" style="2" bestFit="1" customWidth="1"/>
    <col min="885" max="885" width="17.42578125" style="2" bestFit="1" customWidth="1"/>
    <col min="886" max="886" width="9" style="2" bestFit="1" customWidth="1"/>
    <col min="887" max="887" width="17.42578125" style="2" bestFit="1" customWidth="1"/>
    <col min="888" max="889" width="8.85546875" style="2"/>
    <col min="890" max="890" width="15.28515625" style="2" bestFit="1" customWidth="1"/>
    <col min="891" max="891" width="8.85546875" style="2"/>
    <col min="892" max="892" width="11.28515625" style="2" bestFit="1" customWidth="1"/>
    <col min="893" max="893" width="17.42578125" style="2" bestFit="1" customWidth="1"/>
    <col min="894" max="894" width="9" style="2" bestFit="1" customWidth="1"/>
    <col min="895" max="895" width="17.42578125" style="2" bestFit="1" customWidth="1"/>
    <col min="896" max="897" width="8.85546875" style="2"/>
    <col min="898" max="898" width="15.28515625" style="2" bestFit="1" customWidth="1"/>
    <col min="899" max="899" width="8.85546875" style="2"/>
    <col min="900" max="900" width="11.28515625" style="2" bestFit="1" customWidth="1"/>
    <col min="901" max="901" width="17.42578125" style="2" bestFit="1" customWidth="1"/>
    <col min="902" max="902" width="9" style="2" bestFit="1" customWidth="1"/>
    <col min="903" max="903" width="17.42578125" style="2" bestFit="1" customWidth="1"/>
    <col min="904" max="905" width="8.85546875" style="2"/>
    <col min="906" max="906" width="15.28515625" style="2" bestFit="1" customWidth="1"/>
    <col min="907" max="907" width="8.85546875" style="2"/>
    <col min="908" max="908" width="11.28515625" style="2" bestFit="1" customWidth="1"/>
    <col min="909" max="909" width="17.42578125" style="2" bestFit="1" customWidth="1"/>
    <col min="910" max="910" width="9" style="2" bestFit="1" customWidth="1"/>
    <col min="911" max="911" width="17.42578125" style="2" bestFit="1" customWidth="1"/>
    <col min="912" max="913" width="8.85546875" style="2"/>
    <col min="914" max="914" width="15.28515625" style="2" bestFit="1" customWidth="1"/>
    <col min="915" max="915" width="8.85546875" style="2"/>
    <col min="916" max="916" width="11.28515625" style="2" bestFit="1" customWidth="1"/>
    <col min="917" max="917" width="17.42578125" style="2" bestFit="1" customWidth="1"/>
    <col min="918" max="918" width="9" style="2" bestFit="1" customWidth="1"/>
    <col min="919" max="919" width="17.42578125" style="2" bestFit="1" customWidth="1"/>
    <col min="920" max="921" width="8.85546875" style="2"/>
    <col min="922" max="922" width="15.28515625" style="2" bestFit="1" customWidth="1"/>
    <col min="923" max="923" width="8.85546875" style="2"/>
    <col min="924" max="924" width="11.28515625" style="2" bestFit="1" customWidth="1"/>
    <col min="925" max="925" width="17.42578125" style="2" bestFit="1" customWidth="1"/>
    <col min="926" max="926" width="9" style="2" bestFit="1" customWidth="1"/>
    <col min="927" max="927" width="17.42578125" style="2" bestFit="1" customWidth="1"/>
    <col min="928" max="929" width="8.85546875" style="2"/>
    <col min="930" max="930" width="15.28515625" style="2" bestFit="1" customWidth="1"/>
    <col min="931" max="931" width="8.85546875" style="2"/>
    <col min="932" max="932" width="11.28515625" style="2" bestFit="1" customWidth="1"/>
    <col min="933" max="933" width="17.42578125" style="2" bestFit="1" customWidth="1"/>
    <col min="934" max="934" width="9" style="2" bestFit="1" customWidth="1"/>
    <col min="935" max="935" width="17.42578125" style="2" bestFit="1" customWidth="1"/>
    <col min="936" max="937" width="8.85546875" style="2"/>
    <col min="938" max="938" width="15.28515625" style="2" bestFit="1" customWidth="1"/>
    <col min="939" max="939" width="8.85546875" style="2"/>
    <col min="940" max="940" width="11.28515625" style="2" bestFit="1" customWidth="1"/>
    <col min="941" max="941" width="17.42578125" style="2" bestFit="1" customWidth="1"/>
    <col min="942" max="942" width="9" style="2" bestFit="1" customWidth="1"/>
    <col min="943" max="943" width="17.42578125" style="2" bestFit="1" customWidth="1"/>
    <col min="944" max="945" width="8.85546875" style="2"/>
    <col min="946" max="946" width="15.28515625" style="2" bestFit="1" customWidth="1"/>
    <col min="947" max="947" width="8.85546875" style="2"/>
    <col min="948" max="948" width="11.28515625" style="2" bestFit="1" customWidth="1"/>
    <col min="949" max="949" width="17.42578125" style="2" bestFit="1" customWidth="1"/>
    <col min="950" max="950" width="9" style="2" bestFit="1" customWidth="1"/>
    <col min="951" max="951" width="17.42578125" style="2" bestFit="1" customWidth="1"/>
    <col min="952" max="953" width="8.85546875" style="2"/>
    <col min="954" max="954" width="15.28515625" style="2" bestFit="1" customWidth="1"/>
    <col min="955" max="955" width="8.85546875" style="2"/>
    <col min="956" max="956" width="11.28515625" style="2" bestFit="1" customWidth="1"/>
    <col min="957" max="957" width="17.42578125" style="2" bestFit="1" customWidth="1"/>
    <col min="958" max="958" width="9" style="2" bestFit="1" customWidth="1"/>
    <col min="959" max="959" width="17.42578125" style="2" bestFit="1" customWidth="1"/>
    <col min="960" max="961" width="8.85546875" style="2"/>
    <col min="962" max="962" width="15.28515625" style="2" bestFit="1" customWidth="1"/>
    <col min="963" max="963" width="8.85546875" style="2"/>
    <col min="964" max="964" width="11.28515625" style="2" bestFit="1" customWidth="1"/>
    <col min="965" max="965" width="17.42578125" style="2" bestFit="1" customWidth="1"/>
    <col min="966" max="966" width="9" style="2" bestFit="1" customWidth="1"/>
    <col min="967" max="967" width="17.42578125" style="2" bestFit="1" customWidth="1"/>
    <col min="968" max="969" width="8.85546875" style="2"/>
    <col min="970" max="970" width="15.28515625" style="2" bestFit="1" customWidth="1"/>
    <col min="971" max="971" width="8.85546875" style="2"/>
    <col min="972" max="972" width="11.28515625" style="2" bestFit="1" customWidth="1"/>
    <col min="973" max="973" width="17.42578125" style="2" bestFit="1" customWidth="1"/>
    <col min="974" max="974" width="9" style="2" bestFit="1" customWidth="1"/>
    <col min="975" max="975" width="17.42578125" style="2" bestFit="1" customWidth="1"/>
    <col min="976" max="977" width="8.85546875" style="2"/>
    <col min="978" max="978" width="15.28515625" style="2" bestFit="1" customWidth="1"/>
    <col min="979" max="979" width="8.85546875" style="2"/>
    <col min="980" max="980" width="11.28515625" style="2" bestFit="1" customWidth="1"/>
    <col min="981" max="981" width="17.42578125" style="2" bestFit="1" customWidth="1"/>
    <col min="982" max="982" width="9" style="2" bestFit="1" customWidth="1"/>
    <col min="983" max="983" width="17.42578125" style="2" bestFit="1" customWidth="1"/>
    <col min="984" max="985" width="8.85546875" style="2"/>
    <col min="986" max="986" width="15.28515625" style="2" bestFit="1" customWidth="1"/>
    <col min="987" max="987" width="8.85546875" style="2"/>
    <col min="988" max="988" width="11.28515625" style="2" bestFit="1" customWidth="1"/>
    <col min="989" max="989" width="17.42578125" style="2" bestFit="1" customWidth="1"/>
    <col min="990" max="990" width="9" style="2" bestFit="1" customWidth="1"/>
    <col min="991" max="991" width="17.42578125" style="2" bestFit="1" customWidth="1"/>
    <col min="992" max="993" width="8.85546875" style="2"/>
    <col min="994" max="994" width="15.28515625" style="2" bestFit="1" customWidth="1"/>
    <col min="995" max="995" width="8.85546875" style="2"/>
    <col min="996" max="996" width="11.28515625" style="2" bestFit="1" customWidth="1"/>
    <col min="997" max="997" width="17.42578125" style="2" bestFit="1" customWidth="1"/>
    <col min="998" max="998" width="9" style="2" bestFit="1" customWidth="1"/>
    <col min="999" max="999" width="17.42578125" style="2" bestFit="1" customWidth="1"/>
    <col min="1000" max="1001" width="8.85546875" style="2"/>
    <col min="1002" max="1002" width="15.28515625" style="2" bestFit="1" customWidth="1"/>
    <col min="1003" max="1003" width="8.85546875" style="2"/>
    <col min="1004" max="1004" width="11.28515625" style="2" bestFit="1" customWidth="1"/>
    <col min="1005" max="1005" width="17.42578125" style="2" bestFit="1" customWidth="1"/>
    <col min="1006" max="1006" width="9" style="2" bestFit="1" customWidth="1"/>
    <col min="1007" max="1007" width="17.42578125" style="2" bestFit="1" customWidth="1"/>
    <col min="1008" max="1009" width="8.85546875" style="2"/>
    <col min="1010" max="1010" width="15.28515625" style="2" bestFit="1" customWidth="1"/>
    <col min="1011" max="1011" width="8.85546875" style="2"/>
    <col min="1012" max="1012" width="11.28515625" style="2" bestFit="1" customWidth="1"/>
    <col min="1013" max="1013" width="17.42578125" style="2" bestFit="1" customWidth="1"/>
    <col min="1014" max="1014" width="9" style="2" bestFit="1" customWidth="1"/>
    <col min="1015" max="1015" width="17.42578125" style="2" bestFit="1" customWidth="1"/>
    <col min="1016" max="1017" width="8.85546875" style="2"/>
    <col min="1018" max="1018" width="15.28515625" style="2" bestFit="1" customWidth="1"/>
    <col min="1019" max="1019" width="8.85546875" style="2"/>
    <col min="1020" max="1020" width="11.28515625" style="2" bestFit="1" customWidth="1"/>
    <col min="1021" max="1021" width="17.42578125" style="2" bestFit="1" customWidth="1"/>
    <col min="1022" max="1022" width="9" style="2" bestFit="1" customWidth="1"/>
    <col min="1023" max="1023" width="17.42578125" style="2" bestFit="1" customWidth="1"/>
    <col min="1024" max="1025" width="8.85546875" style="2"/>
    <col min="1026" max="1026" width="15.28515625" style="2" bestFit="1" customWidth="1"/>
    <col min="1027" max="1027" width="8.85546875" style="2"/>
    <col min="1028" max="1028" width="11.28515625" style="2" bestFit="1" customWidth="1"/>
    <col min="1029" max="1029" width="17.42578125" style="2" bestFit="1" customWidth="1"/>
    <col min="1030" max="1030" width="9" style="2" bestFit="1" customWidth="1"/>
    <col min="1031" max="1031" width="17.42578125" style="2" bestFit="1" customWidth="1"/>
    <col min="1032" max="1033" width="8.85546875" style="2"/>
    <col min="1034" max="1034" width="15.28515625" style="2" bestFit="1" customWidth="1"/>
    <col min="1035" max="1035" width="8.85546875" style="2"/>
    <col min="1036" max="1036" width="11.28515625" style="2" bestFit="1" customWidth="1"/>
    <col min="1037" max="1037" width="17.42578125" style="2" bestFit="1" customWidth="1"/>
    <col min="1038" max="1038" width="9" style="2" bestFit="1" customWidth="1"/>
    <col min="1039" max="1039" width="17.42578125" style="2" bestFit="1" customWidth="1"/>
    <col min="1040" max="1041" width="8.85546875" style="2"/>
    <col min="1042" max="1042" width="15.28515625" style="2" bestFit="1" customWidth="1"/>
    <col min="1043" max="1043" width="8.85546875" style="2"/>
    <col min="1044" max="1044" width="11.28515625" style="2" bestFit="1" customWidth="1"/>
    <col min="1045" max="1045" width="17.42578125" style="2" bestFit="1" customWidth="1"/>
    <col min="1046" max="1046" width="9" style="2" bestFit="1" customWidth="1"/>
    <col min="1047" max="1047" width="17.42578125" style="2" bestFit="1" customWidth="1"/>
    <col min="1048" max="1049" width="8.85546875" style="2"/>
    <col min="1050" max="1050" width="15.28515625" style="2" bestFit="1" customWidth="1"/>
    <col min="1051" max="1051" width="8.85546875" style="2"/>
    <col min="1052" max="1052" width="11.28515625" style="2" bestFit="1" customWidth="1"/>
    <col min="1053" max="1053" width="17.42578125" style="2" bestFit="1" customWidth="1"/>
    <col min="1054" max="1054" width="9" style="2" bestFit="1" customWidth="1"/>
    <col min="1055" max="1055" width="17.42578125" style="2" bestFit="1" customWidth="1"/>
    <col min="1056" max="1057" width="8.85546875" style="2"/>
    <col min="1058" max="1058" width="15.28515625" style="2" bestFit="1" customWidth="1"/>
    <col min="1059" max="1059" width="8.85546875" style="2"/>
    <col min="1060" max="1060" width="11.28515625" style="2" bestFit="1" customWidth="1"/>
    <col min="1061" max="1061" width="17.42578125" style="2" bestFit="1" customWidth="1"/>
    <col min="1062" max="1062" width="9" style="2" bestFit="1" customWidth="1"/>
    <col min="1063" max="1063" width="17.42578125" style="2" bestFit="1" customWidth="1"/>
    <col min="1064" max="1065" width="8.85546875" style="2"/>
    <col min="1066" max="1066" width="15.28515625" style="2" bestFit="1" customWidth="1"/>
    <col min="1067" max="1067" width="8.85546875" style="2"/>
    <col min="1068" max="1068" width="11.28515625" style="2" bestFit="1" customWidth="1"/>
    <col min="1069" max="1069" width="17.42578125" style="2" bestFit="1" customWidth="1"/>
    <col min="1070" max="1070" width="9" style="2" bestFit="1" customWidth="1"/>
    <col min="1071" max="1071" width="17.42578125" style="2" bestFit="1" customWidth="1"/>
    <col min="1072" max="1073" width="8.85546875" style="2"/>
    <col min="1074" max="1074" width="15.28515625" style="2" bestFit="1" customWidth="1"/>
    <col min="1075" max="1075" width="8.85546875" style="2"/>
    <col min="1076" max="1076" width="11.28515625" style="2" bestFit="1" customWidth="1"/>
    <col min="1077" max="1077" width="17.42578125" style="2" bestFit="1" customWidth="1"/>
    <col min="1078" max="1078" width="9" style="2" bestFit="1" customWidth="1"/>
    <col min="1079" max="1079" width="17.42578125" style="2" bestFit="1" customWidth="1"/>
    <col min="1080" max="1081" width="8.85546875" style="2"/>
    <col min="1082" max="1082" width="15.28515625" style="2" bestFit="1" customWidth="1"/>
    <col min="1083" max="1083" width="8.85546875" style="2"/>
    <col min="1084" max="1084" width="11.28515625" style="2" bestFit="1" customWidth="1"/>
    <col min="1085" max="1085" width="17.42578125" style="2" bestFit="1" customWidth="1"/>
    <col min="1086" max="1086" width="9" style="2" bestFit="1" customWidth="1"/>
    <col min="1087" max="1087" width="17.42578125" style="2" bestFit="1" customWidth="1"/>
    <col min="1088" max="1089" width="8.85546875" style="2"/>
    <col min="1090" max="1090" width="15.28515625" style="2" bestFit="1" customWidth="1"/>
    <col min="1091" max="1091" width="8.85546875" style="2"/>
    <col min="1092" max="1092" width="11.28515625" style="2" bestFit="1" customWidth="1"/>
    <col min="1093" max="1093" width="17.42578125" style="2" bestFit="1" customWidth="1"/>
    <col min="1094" max="1094" width="9" style="2" bestFit="1" customWidth="1"/>
    <col min="1095" max="1095" width="17.42578125" style="2" bestFit="1" customWidth="1"/>
    <col min="1096" max="1097" width="8.85546875" style="2"/>
    <col min="1098" max="1098" width="15.28515625" style="2" bestFit="1" customWidth="1"/>
    <col min="1099" max="1099" width="8.85546875" style="2"/>
    <col min="1100" max="1100" width="11.28515625" style="2" bestFit="1" customWidth="1"/>
    <col min="1101" max="1101" width="17.42578125" style="2" bestFit="1" customWidth="1"/>
    <col min="1102" max="1102" width="9" style="2" bestFit="1" customWidth="1"/>
    <col min="1103" max="1103" width="17.42578125" style="2" bestFit="1" customWidth="1"/>
    <col min="1104" max="1105" width="8.85546875" style="2"/>
    <col min="1106" max="1106" width="15.28515625" style="2" bestFit="1" customWidth="1"/>
    <col min="1107" max="1107" width="8.85546875" style="2"/>
    <col min="1108" max="1108" width="11.28515625" style="2" bestFit="1" customWidth="1"/>
    <col min="1109" max="1109" width="17.42578125" style="2" bestFit="1" customWidth="1"/>
    <col min="1110" max="1110" width="9" style="2" bestFit="1" customWidth="1"/>
    <col min="1111" max="1111" width="17.42578125" style="2" bestFit="1" customWidth="1"/>
    <col min="1112" max="1113" width="8.85546875" style="2"/>
    <col min="1114" max="1114" width="15.28515625" style="2" bestFit="1" customWidth="1"/>
    <col min="1115" max="1115" width="8.85546875" style="2"/>
    <col min="1116" max="1116" width="11.28515625" style="2" bestFit="1" customWidth="1"/>
    <col min="1117" max="1117" width="17.42578125" style="2" bestFit="1" customWidth="1"/>
    <col min="1118" max="1118" width="9" style="2" bestFit="1" customWidth="1"/>
    <col min="1119" max="1119" width="17.42578125" style="2" bestFit="1" customWidth="1"/>
    <col min="1120" max="1121" width="8.85546875" style="2"/>
    <col min="1122" max="1122" width="15.28515625" style="2" bestFit="1" customWidth="1"/>
    <col min="1123" max="1123" width="8.85546875" style="2"/>
    <col min="1124" max="1124" width="11.28515625" style="2" bestFit="1" customWidth="1"/>
    <col min="1125" max="1125" width="17.42578125" style="2" bestFit="1" customWidth="1"/>
    <col min="1126" max="1126" width="9" style="2" bestFit="1" customWidth="1"/>
    <col min="1127" max="1127" width="17.42578125" style="2" bestFit="1" customWidth="1"/>
    <col min="1128" max="1129" width="8.85546875" style="2"/>
    <col min="1130" max="1130" width="15.28515625" style="2" bestFit="1" customWidth="1"/>
    <col min="1131" max="1131" width="8.85546875" style="2"/>
    <col min="1132" max="1132" width="11.28515625" style="2" bestFit="1" customWidth="1"/>
    <col min="1133" max="1133" width="17.42578125" style="2" bestFit="1" customWidth="1"/>
    <col min="1134" max="1134" width="9" style="2" bestFit="1" customWidth="1"/>
    <col min="1135" max="1135" width="17.42578125" style="2" bestFit="1" customWidth="1"/>
    <col min="1136" max="1137" width="8.85546875" style="2"/>
    <col min="1138" max="1138" width="15.28515625" style="2" bestFit="1" customWidth="1"/>
    <col min="1139" max="1139" width="8.85546875" style="2"/>
    <col min="1140" max="1140" width="11.28515625" style="2" bestFit="1" customWidth="1"/>
    <col min="1141" max="1141" width="17.42578125" style="2" bestFit="1" customWidth="1"/>
    <col min="1142" max="1142" width="9" style="2" bestFit="1" customWidth="1"/>
    <col min="1143" max="1143" width="17.42578125" style="2" bestFit="1" customWidth="1"/>
    <col min="1144" max="1145" width="8.85546875" style="2"/>
    <col min="1146" max="1146" width="15.28515625" style="2" bestFit="1" customWidth="1"/>
    <col min="1147" max="1147" width="8.85546875" style="2"/>
    <col min="1148" max="1148" width="11.28515625" style="2" bestFit="1" customWidth="1"/>
    <col min="1149" max="1149" width="17.42578125" style="2" bestFit="1" customWidth="1"/>
    <col min="1150" max="1150" width="9" style="2" bestFit="1" customWidth="1"/>
    <col min="1151" max="1151" width="17.42578125" style="2" bestFit="1" customWidth="1"/>
    <col min="1152" max="1153" width="8.85546875" style="2"/>
    <col min="1154" max="1154" width="15.28515625" style="2" bestFit="1" customWidth="1"/>
    <col min="1155" max="1155" width="8.85546875" style="2"/>
    <col min="1156" max="1156" width="11.28515625" style="2" bestFit="1" customWidth="1"/>
    <col min="1157" max="1157" width="17.42578125" style="2" bestFit="1" customWidth="1"/>
    <col min="1158" max="1158" width="9" style="2" bestFit="1" customWidth="1"/>
    <col min="1159" max="1159" width="17.42578125" style="2" bestFit="1" customWidth="1"/>
    <col min="1160" max="1161" width="8.85546875" style="2"/>
    <col min="1162" max="1162" width="15.28515625" style="2" bestFit="1" customWidth="1"/>
    <col min="1163" max="1163" width="8.85546875" style="2"/>
    <col min="1164" max="1164" width="11.28515625" style="2" bestFit="1" customWidth="1"/>
    <col min="1165" max="1165" width="17.42578125" style="2" bestFit="1" customWidth="1"/>
    <col min="1166" max="1166" width="9" style="2" bestFit="1" customWidth="1"/>
    <col min="1167" max="1167" width="17.42578125" style="2" bestFit="1" customWidth="1"/>
    <col min="1168" max="1169" width="8.85546875" style="2"/>
    <col min="1170" max="1170" width="15.28515625" style="2" bestFit="1" customWidth="1"/>
    <col min="1171" max="1171" width="8.85546875" style="2"/>
    <col min="1172" max="1172" width="11.28515625" style="2" bestFit="1" customWidth="1"/>
    <col min="1173" max="1173" width="17.42578125" style="2" bestFit="1" customWidth="1"/>
    <col min="1174" max="1174" width="9" style="2" bestFit="1" customWidth="1"/>
    <col min="1175" max="1175" width="17.42578125" style="2" bestFit="1" customWidth="1"/>
    <col min="1176" max="1177" width="8.85546875" style="2"/>
    <col min="1178" max="1178" width="15.28515625" style="2" bestFit="1" customWidth="1"/>
    <col min="1179" max="1179" width="8.85546875" style="2"/>
    <col min="1180" max="1180" width="11.28515625" style="2" bestFit="1" customWidth="1"/>
    <col min="1181" max="1181" width="17.42578125" style="2" bestFit="1" customWidth="1"/>
    <col min="1182" max="1182" width="9" style="2" bestFit="1" customWidth="1"/>
    <col min="1183" max="1183" width="17.42578125" style="2" bestFit="1" customWidth="1"/>
    <col min="1184" max="1185" width="8.85546875" style="2"/>
    <col min="1186" max="1186" width="15.28515625" style="2" bestFit="1" customWidth="1"/>
    <col min="1187" max="1187" width="8.85546875" style="2"/>
    <col min="1188" max="1188" width="11.28515625" style="2" bestFit="1" customWidth="1"/>
    <col min="1189" max="1189" width="17.42578125" style="2" bestFit="1" customWidth="1"/>
    <col min="1190" max="1190" width="9" style="2" bestFit="1" customWidth="1"/>
    <col min="1191" max="1191" width="17.42578125" style="2" bestFit="1" customWidth="1"/>
    <col min="1192" max="1193" width="8.85546875" style="2"/>
    <col min="1194" max="1194" width="15.28515625" style="2" bestFit="1" customWidth="1"/>
    <col min="1195" max="1195" width="8.85546875" style="2"/>
    <col min="1196" max="1196" width="11.28515625" style="2" bestFit="1" customWidth="1"/>
    <col min="1197" max="1197" width="17.42578125" style="2" bestFit="1" customWidth="1"/>
    <col min="1198" max="1198" width="9" style="2" bestFit="1" customWidth="1"/>
    <col min="1199" max="1199" width="17.42578125" style="2" bestFit="1" customWidth="1"/>
    <col min="1200" max="1201" width="8.85546875" style="2"/>
    <col min="1202" max="1202" width="15.28515625" style="2" bestFit="1" customWidth="1"/>
    <col min="1203" max="1203" width="8.85546875" style="2"/>
    <col min="1204" max="1204" width="11.28515625" style="2" bestFit="1" customWidth="1"/>
    <col min="1205" max="1205" width="17.42578125" style="2" bestFit="1" customWidth="1"/>
    <col min="1206" max="1206" width="9" style="2" bestFit="1" customWidth="1"/>
    <col min="1207" max="1207" width="17.42578125" style="2" bestFit="1" customWidth="1"/>
    <col min="1208" max="1209" width="8.85546875" style="2"/>
    <col min="1210" max="1210" width="15.28515625" style="2" bestFit="1" customWidth="1"/>
    <col min="1211" max="1211" width="8.85546875" style="2"/>
    <col min="1212" max="1212" width="11.28515625" style="2" bestFit="1" customWidth="1"/>
    <col min="1213" max="1213" width="17.42578125" style="2" bestFit="1" customWidth="1"/>
    <col min="1214" max="1214" width="9" style="2" bestFit="1" customWidth="1"/>
    <col min="1215" max="1215" width="17.42578125" style="2" bestFit="1" customWidth="1"/>
    <col min="1216" max="1217" width="8.85546875" style="2"/>
    <col min="1218" max="1218" width="15.28515625" style="2" bestFit="1" customWidth="1"/>
    <col min="1219" max="1219" width="8.85546875" style="2"/>
    <col min="1220" max="1220" width="11.28515625" style="2" bestFit="1" customWidth="1"/>
    <col min="1221" max="1221" width="17.42578125" style="2" bestFit="1" customWidth="1"/>
    <col min="1222" max="1222" width="9" style="2" bestFit="1" customWidth="1"/>
    <col min="1223" max="1223" width="17.42578125" style="2" bestFit="1" customWidth="1"/>
    <col min="1224" max="1225" width="8.85546875" style="2"/>
    <col min="1226" max="1226" width="15.28515625" style="2" bestFit="1" customWidth="1"/>
    <col min="1227" max="1227" width="8.85546875" style="2"/>
    <col min="1228" max="1228" width="11.28515625" style="2" bestFit="1" customWidth="1"/>
    <col min="1229" max="1229" width="17.42578125" style="2" bestFit="1" customWidth="1"/>
    <col min="1230" max="1230" width="9" style="2" bestFit="1" customWidth="1"/>
    <col min="1231" max="1231" width="17.42578125" style="2" bestFit="1" customWidth="1"/>
    <col min="1232" max="1233" width="8.85546875" style="2"/>
    <col min="1234" max="1234" width="15.28515625" style="2" bestFit="1" customWidth="1"/>
    <col min="1235" max="1235" width="8.85546875" style="2"/>
    <col min="1236" max="1236" width="11.28515625" style="2" bestFit="1" customWidth="1"/>
    <col min="1237" max="1237" width="17.42578125" style="2" bestFit="1" customWidth="1"/>
    <col min="1238" max="1238" width="9" style="2" bestFit="1" customWidth="1"/>
    <col min="1239" max="1239" width="17.42578125" style="2" bestFit="1" customWidth="1"/>
    <col min="1240" max="1241" width="8.85546875" style="2"/>
    <col min="1242" max="1242" width="15.28515625" style="2" bestFit="1" customWidth="1"/>
    <col min="1243" max="1243" width="8.85546875" style="2"/>
    <col min="1244" max="1244" width="11.28515625" style="2" bestFit="1" customWidth="1"/>
    <col min="1245" max="1245" width="17.42578125" style="2" bestFit="1" customWidth="1"/>
    <col min="1246" max="1246" width="9" style="2" bestFit="1" customWidth="1"/>
    <col min="1247" max="1247" width="17.42578125" style="2" bestFit="1" customWidth="1"/>
    <col min="1248" max="1249" width="8.85546875" style="2"/>
    <col min="1250" max="1250" width="15.28515625" style="2" bestFit="1" customWidth="1"/>
    <col min="1251" max="1251" width="8.85546875" style="2"/>
    <col min="1252" max="1252" width="11.28515625" style="2" bestFit="1" customWidth="1"/>
    <col min="1253" max="1253" width="17.42578125" style="2" bestFit="1" customWidth="1"/>
    <col min="1254" max="1254" width="9" style="2" bestFit="1" customWidth="1"/>
    <col min="1255" max="1255" width="17.42578125" style="2" bestFit="1" customWidth="1"/>
    <col min="1256" max="1257" width="8.85546875" style="2"/>
    <col min="1258" max="1258" width="15.28515625" style="2" bestFit="1" customWidth="1"/>
    <col min="1259" max="1259" width="8.85546875" style="2"/>
    <col min="1260" max="1260" width="11.28515625" style="2" bestFit="1" customWidth="1"/>
    <col min="1261" max="1261" width="17.42578125" style="2" bestFit="1" customWidth="1"/>
    <col min="1262" max="1262" width="9" style="2" bestFit="1" customWidth="1"/>
    <col min="1263" max="1263" width="17.42578125" style="2" bestFit="1" customWidth="1"/>
    <col min="1264" max="1265" width="8.85546875" style="2"/>
    <col min="1266" max="1266" width="15.28515625" style="2" bestFit="1" customWidth="1"/>
    <col min="1267" max="1267" width="8.85546875" style="2"/>
    <col min="1268" max="1268" width="11.28515625" style="2" bestFit="1" customWidth="1"/>
    <col min="1269" max="1269" width="17.42578125" style="2" bestFit="1" customWidth="1"/>
    <col min="1270" max="1270" width="9" style="2" bestFit="1" customWidth="1"/>
    <col min="1271" max="1271" width="17.42578125" style="2" bestFit="1" customWidth="1"/>
    <col min="1272" max="1273" width="8.85546875" style="2"/>
    <col min="1274" max="1274" width="15.28515625" style="2" bestFit="1" customWidth="1"/>
    <col min="1275" max="1275" width="8.85546875" style="2"/>
    <col min="1276" max="1276" width="11.28515625" style="2" bestFit="1" customWidth="1"/>
    <col min="1277" max="1277" width="17.42578125" style="2" bestFit="1" customWidth="1"/>
    <col min="1278" max="1278" width="9" style="2" bestFit="1" customWidth="1"/>
    <col min="1279" max="1279" width="17.42578125" style="2" bestFit="1" customWidth="1"/>
    <col min="1280" max="1281" width="8.85546875" style="2"/>
    <col min="1282" max="1282" width="15.28515625" style="2" bestFit="1" customWidth="1"/>
    <col min="1283" max="1283" width="8.85546875" style="2"/>
    <col min="1284" max="1284" width="11.28515625" style="2" bestFit="1" customWidth="1"/>
    <col min="1285" max="1285" width="17.42578125" style="2" bestFit="1" customWidth="1"/>
    <col min="1286" max="1286" width="9" style="2" bestFit="1" customWidth="1"/>
    <col min="1287" max="1287" width="17.42578125" style="2" bestFit="1" customWidth="1"/>
    <col min="1288" max="1289" width="8.85546875" style="2"/>
    <col min="1290" max="1290" width="15.28515625" style="2" bestFit="1" customWidth="1"/>
    <col min="1291" max="1291" width="8.85546875" style="2"/>
    <col min="1292" max="1292" width="11.28515625" style="2" bestFit="1" customWidth="1"/>
    <col min="1293" max="1293" width="17.42578125" style="2" bestFit="1" customWidth="1"/>
    <col min="1294" max="1294" width="9" style="2" bestFit="1" customWidth="1"/>
    <col min="1295" max="1295" width="17.42578125" style="2" bestFit="1" customWidth="1"/>
    <col min="1296" max="1297" width="8.85546875" style="2"/>
    <col min="1298" max="1298" width="15.28515625" style="2" bestFit="1" customWidth="1"/>
    <col min="1299" max="1299" width="8.85546875" style="2"/>
    <col min="1300" max="1300" width="11.28515625" style="2" bestFit="1" customWidth="1"/>
    <col min="1301" max="1301" width="17.42578125" style="2" bestFit="1" customWidth="1"/>
    <col min="1302" max="1302" width="9" style="2" bestFit="1" customWidth="1"/>
    <col min="1303" max="1303" width="17.42578125" style="2" bestFit="1" customWidth="1"/>
    <col min="1304" max="1305" width="8.85546875" style="2"/>
    <col min="1306" max="1306" width="15.28515625" style="2" bestFit="1" customWidth="1"/>
    <col min="1307" max="1307" width="8.85546875" style="2"/>
    <col min="1308" max="1308" width="11.28515625" style="2" bestFit="1" customWidth="1"/>
    <col min="1309" max="1309" width="17.42578125" style="2" bestFit="1" customWidth="1"/>
    <col min="1310" max="1310" width="9" style="2" bestFit="1" customWidth="1"/>
    <col min="1311" max="1311" width="17.42578125" style="2" bestFit="1" customWidth="1"/>
    <col min="1312" max="1313" width="8.85546875" style="2"/>
    <col min="1314" max="1314" width="15.28515625" style="2" bestFit="1" customWidth="1"/>
    <col min="1315" max="1315" width="8.85546875" style="2"/>
    <col min="1316" max="1316" width="11.28515625" style="2" bestFit="1" customWidth="1"/>
    <col min="1317" max="1317" width="17.42578125" style="2" bestFit="1" customWidth="1"/>
    <col min="1318" max="1318" width="9" style="2" bestFit="1" customWidth="1"/>
    <col min="1319" max="1319" width="17.42578125" style="2" bestFit="1" customWidth="1"/>
    <col min="1320" max="1321" width="8.85546875" style="2"/>
    <col min="1322" max="1322" width="15.28515625" style="2" bestFit="1" customWidth="1"/>
    <col min="1323" max="1323" width="8.85546875" style="2"/>
    <col min="1324" max="1324" width="11.28515625" style="2" bestFit="1" customWidth="1"/>
    <col min="1325" max="1325" width="17.42578125" style="2" bestFit="1" customWidth="1"/>
    <col min="1326" max="1326" width="9" style="2" bestFit="1" customWidth="1"/>
    <col min="1327" max="1327" width="17.42578125" style="2" bestFit="1" customWidth="1"/>
    <col min="1328" max="1329" width="8.85546875" style="2"/>
    <col min="1330" max="1330" width="15.28515625" style="2" bestFit="1" customWidth="1"/>
    <col min="1331" max="1331" width="8.85546875" style="2"/>
    <col min="1332" max="1332" width="11.28515625" style="2" bestFit="1" customWidth="1"/>
    <col min="1333" max="1333" width="17.42578125" style="2" bestFit="1" customWidth="1"/>
    <col min="1334" max="1334" width="9" style="2" bestFit="1" customWidth="1"/>
    <col min="1335" max="1335" width="17.42578125" style="2" bestFit="1" customWidth="1"/>
    <col min="1336" max="1337" width="8.85546875" style="2"/>
    <col min="1338" max="1338" width="15.28515625" style="2" bestFit="1" customWidth="1"/>
    <col min="1339" max="1339" width="8.85546875" style="2"/>
    <col min="1340" max="1340" width="11.28515625" style="2" bestFit="1" customWidth="1"/>
    <col min="1341" max="1341" width="17.42578125" style="2" bestFit="1" customWidth="1"/>
    <col min="1342" max="1342" width="9" style="2" bestFit="1" customWidth="1"/>
    <col min="1343" max="1343" width="17.42578125" style="2" bestFit="1" customWidth="1"/>
    <col min="1344" max="1345" width="8.85546875" style="2"/>
    <col min="1346" max="1346" width="15.28515625" style="2" bestFit="1" customWidth="1"/>
    <col min="1347" max="1347" width="8.85546875" style="2"/>
    <col min="1348" max="1348" width="11.28515625" style="2" bestFit="1" customWidth="1"/>
    <col min="1349" max="1349" width="17.42578125" style="2" bestFit="1" customWidth="1"/>
    <col min="1350" max="1350" width="9" style="2" bestFit="1" customWidth="1"/>
    <col min="1351" max="1351" width="17.42578125" style="2" bestFit="1" customWidth="1"/>
    <col min="1352" max="1353" width="8.85546875" style="2"/>
    <col min="1354" max="1354" width="15.28515625" style="2" bestFit="1" customWidth="1"/>
    <col min="1355" max="1355" width="8.85546875" style="2"/>
    <col min="1356" max="1356" width="11.28515625" style="2" bestFit="1" customWidth="1"/>
    <col min="1357" max="1357" width="17.42578125" style="2" bestFit="1" customWidth="1"/>
    <col min="1358" max="1358" width="9" style="2" bestFit="1" customWidth="1"/>
    <col min="1359" max="1359" width="17.42578125" style="2" bestFit="1" customWidth="1"/>
    <col min="1360" max="1361" width="8.85546875" style="2"/>
    <col min="1362" max="1362" width="15.28515625" style="2" bestFit="1" customWidth="1"/>
    <col min="1363" max="1363" width="8.85546875" style="2"/>
    <col min="1364" max="1364" width="11.28515625" style="2" bestFit="1" customWidth="1"/>
    <col min="1365" max="1365" width="17.42578125" style="2" bestFit="1" customWidth="1"/>
    <col min="1366" max="1366" width="9" style="2" bestFit="1" customWidth="1"/>
    <col min="1367" max="1367" width="17.42578125" style="2" bestFit="1" customWidth="1"/>
    <col min="1368" max="1369" width="8.85546875" style="2"/>
    <col min="1370" max="1370" width="15.28515625" style="2" bestFit="1" customWidth="1"/>
    <col min="1371" max="1371" width="8.85546875" style="2"/>
    <col min="1372" max="1372" width="11.28515625" style="2" bestFit="1" customWidth="1"/>
    <col min="1373" max="1373" width="17.42578125" style="2" bestFit="1" customWidth="1"/>
    <col min="1374" max="1374" width="9" style="2" bestFit="1" customWidth="1"/>
    <col min="1375" max="1375" width="17.42578125" style="2" bestFit="1" customWidth="1"/>
    <col min="1376" max="1377" width="8.85546875" style="2"/>
    <col min="1378" max="1378" width="15.28515625" style="2" bestFit="1" customWidth="1"/>
    <col min="1379" max="1379" width="8.85546875" style="2"/>
    <col min="1380" max="1380" width="11.28515625" style="2" bestFit="1" customWidth="1"/>
    <col min="1381" max="1381" width="17.42578125" style="2" bestFit="1" customWidth="1"/>
    <col min="1382" max="1382" width="9" style="2" bestFit="1" customWidth="1"/>
    <col min="1383" max="1383" width="17.42578125" style="2" bestFit="1" customWidth="1"/>
    <col min="1384" max="1385" width="8.85546875" style="2"/>
    <col min="1386" max="1386" width="15.28515625" style="2" bestFit="1" customWidth="1"/>
    <col min="1387" max="1387" width="8.85546875" style="2"/>
    <col min="1388" max="1388" width="11.28515625" style="2" bestFit="1" customWidth="1"/>
    <col min="1389" max="1389" width="17.42578125" style="2" bestFit="1" customWidth="1"/>
    <col min="1390" max="1390" width="9" style="2" bestFit="1" customWidth="1"/>
    <col min="1391" max="1391" width="17.42578125" style="2" bestFit="1" customWidth="1"/>
    <col min="1392" max="1393" width="8.85546875" style="2"/>
    <col min="1394" max="1394" width="15.28515625" style="2" bestFit="1" customWidth="1"/>
    <col min="1395" max="1395" width="8.85546875" style="2"/>
    <col min="1396" max="1396" width="11.28515625" style="2" bestFit="1" customWidth="1"/>
    <col min="1397" max="1397" width="17.42578125" style="2" bestFit="1" customWidth="1"/>
    <col min="1398" max="1398" width="9" style="2" bestFit="1" customWidth="1"/>
    <col min="1399" max="1399" width="17.42578125" style="2" bestFit="1" customWidth="1"/>
    <col min="1400" max="1401" width="8.85546875" style="2"/>
    <col min="1402" max="1402" width="15.28515625" style="2" bestFit="1" customWidth="1"/>
    <col min="1403" max="1403" width="8.85546875" style="2"/>
    <col min="1404" max="1404" width="11.28515625" style="2" bestFit="1" customWidth="1"/>
    <col min="1405" max="1405" width="17.42578125" style="2" bestFit="1" customWidth="1"/>
    <col min="1406" max="1406" width="9" style="2" bestFit="1" customWidth="1"/>
    <col min="1407" max="1407" width="17.42578125" style="2" bestFit="1" customWidth="1"/>
    <col min="1408" max="1409" width="8.85546875" style="2"/>
    <col min="1410" max="1410" width="15.28515625" style="2" bestFit="1" customWidth="1"/>
    <col min="1411" max="1411" width="8.85546875" style="2"/>
    <col min="1412" max="1412" width="11.28515625" style="2" bestFit="1" customWidth="1"/>
    <col min="1413" max="1413" width="17.42578125" style="2" bestFit="1" customWidth="1"/>
    <col min="1414" max="1414" width="9" style="2" bestFit="1" customWidth="1"/>
    <col min="1415" max="1415" width="17.42578125" style="2" bestFit="1" customWidth="1"/>
    <col min="1416" max="1417" width="8.85546875" style="2"/>
    <col min="1418" max="1418" width="15.28515625" style="2" bestFit="1" customWidth="1"/>
    <col min="1419" max="1419" width="8.85546875" style="2"/>
    <col min="1420" max="1420" width="11.28515625" style="2" bestFit="1" customWidth="1"/>
    <col min="1421" max="1421" width="17.42578125" style="2" bestFit="1" customWidth="1"/>
    <col min="1422" max="1422" width="9" style="2" bestFit="1" customWidth="1"/>
    <col min="1423" max="1423" width="17.42578125" style="2" bestFit="1" customWidth="1"/>
    <col min="1424" max="1425" width="8.85546875" style="2"/>
    <col min="1426" max="1426" width="15.28515625" style="2" bestFit="1" customWidth="1"/>
    <col min="1427" max="1427" width="8.85546875" style="2"/>
    <col min="1428" max="1428" width="11.28515625" style="2" bestFit="1" customWidth="1"/>
    <col min="1429" max="1429" width="17.42578125" style="2" bestFit="1" customWidth="1"/>
    <col min="1430" max="1430" width="9" style="2" bestFit="1" customWidth="1"/>
    <col min="1431" max="1431" width="17.42578125" style="2" bestFit="1" customWidth="1"/>
    <col min="1432" max="1433" width="8.85546875" style="2"/>
    <col min="1434" max="1434" width="15.28515625" style="2" bestFit="1" customWidth="1"/>
    <col min="1435" max="1435" width="8.85546875" style="2"/>
    <col min="1436" max="1436" width="11.28515625" style="2" bestFit="1" customWidth="1"/>
    <col min="1437" max="1437" width="17.42578125" style="2" bestFit="1" customWidth="1"/>
    <col min="1438" max="1438" width="9" style="2" bestFit="1" customWidth="1"/>
    <col min="1439" max="1439" width="17.42578125" style="2" bestFit="1" customWidth="1"/>
    <col min="1440" max="1441" width="8.85546875" style="2"/>
    <col min="1442" max="1442" width="15.28515625" style="2" bestFit="1" customWidth="1"/>
    <col min="1443" max="1443" width="8.85546875" style="2"/>
    <col min="1444" max="1444" width="11.28515625" style="2" bestFit="1" customWidth="1"/>
    <col min="1445" max="1445" width="17.42578125" style="2" bestFit="1" customWidth="1"/>
    <col min="1446" max="1446" width="9" style="2" bestFit="1" customWidth="1"/>
    <col min="1447" max="1447" width="17.42578125" style="2" bestFit="1" customWidth="1"/>
    <col min="1448" max="1449" width="8.85546875" style="2"/>
    <col min="1450" max="1450" width="15.28515625" style="2" bestFit="1" customWidth="1"/>
    <col min="1451" max="1451" width="8.85546875" style="2"/>
    <col min="1452" max="1452" width="11.28515625" style="2" bestFit="1" customWidth="1"/>
    <col min="1453" max="1453" width="17.42578125" style="2" bestFit="1" customWidth="1"/>
    <col min="1454" max="1454" width="9" style="2" bestFit="1" customWidth="1"/>
    <col min="1455" max="1455" width="17.42578125" style="2" bestFit="1" customWidth="1"/>
    <col min="1456" max="1457" width="8.85546875" style="2"/>
    <col min="1458" max="1458" width="15.28515625" style="2" bestFit="1" customWidth="1"/>
    <col min="1459" max="1459" width="8.85546875" style="2"/>
    <col min="1460" max="1460" width="11.28515625" style="2" bestFit="1" customWidth="1"/>
    <col min="1461" max="1461" width="17.42578125" style="2" bestFit="1" customWidth="1"/>
    <col min="1462" max="1462" width="9" style="2" bestFit="1" customWidth="1"/>
    <col min="1463" max="1463" width="17.42578125" style="2" bestFit="1" customWidth="1"/>
    <col min="1464" max="1465" width="8.85546875" style="2"/>
    <col min="1466" max="1466" width="15.28515625" style="2" bestFit="1" customWidth="1"/>
    <col min="1467" max="1467" width="8.85546875" style="2"/>
    <col min="1468" max="1468" width="11.28515625" style="2" bestFit="1" customWidth="1"/>
    <col min="1469" max="1469" width="17.42578125" style="2" bestFit="1" customWidth="1"/>
    <col min="1470" max="1470" width="9" style="2" bestFit="1" customWidth="1"/>
    <col min="1471" max="1471" width="17.42578125" style="2" bestFit="1" customWidth="1"/>
    <col min="1472" max="1473" width="8.85546875" style="2"/>
    <col min="1474" max="1474" width="15.28515625" style="2" bestFit="1" customWidth="1"/>
    <col min="1475" max="1475" width="8.85546875" style="2"/>
    <col min="1476" max="1476" width="11.28515625" style="2" bestFit="1" customWidth="1"/>
    <col min="1477" max="1477" width="17.42578125" style="2" bestFit="1" customWidth="1"/>
    <col min="1478" max="1478" width="9" style="2" bestFit="1" customWidth="1"/>
    <col min="1479" max="1479" width="17.42578125" style="2" bestFit="1" customWidth="1"/>
    <col min="1480" max="1481" width="8.85546875" style="2"/>
    <col min="1482" max="1482" width="15.28515625" style="2" bestFit="1" customWidth="1"/>
    <col min="1483" max="1483" width="8.85546875" style="2"/>
    <col min="1484" max="1484" width="11.28515625" style="2" bestFit="1" customWidth="1"/>
    <col min="1485" max="1485" width="17.42578125" style="2" bestFit="1" customWidth="1"/>
    <col min="1486" max="1486" width="9" style="2" bestFit="1" customWidth="1"/>
    <col min="1487" max="1487" width="17.42578125" style="2" bestFit="1" customWidth="1"/>
    <col min="1488" max="1489" width="8.85546875" style="2"/>
    <col min="1490" max="1490" width="15.28515625" style="2" bestFit="1" customWidth="1"/>
    <col min="1491" max="1491" width="8.85546875" style="2"/>
    <col min="1492" max="1492" width="11.28515625" style="2" bestFit="1" customWidth="1"/>
    <col min="1493" max="1493" width="17.42578125" style="2" bestFit="1" customWidth="1"/>
    <col min="1494" max="1494" width="9" style="2" bestFit="1" customWidth="1"/>
    <col min="1495" max="1495" width="17.42578125" style="2" bestFit="1" customWidth="1"/>
    <col min="1496" max="1497" width="8.85546875" style="2"/>
    <col min="1498" max="1498" width="15.28515625" style="2" bestFit="1" customWidth="1"/>
    <col min="1499" max="1499" width="8.85546875" style="2"/>
    <col min="1500" max="1500" width="11.28515625" style="2" bestFit="1" customWidth="1"/>
    <col min="1501" max="1501" width="17.42578125" style="2" bestFit="1" customWidth="1"/>
    <col min="1502" max="1502" width="9" style="2" bestFit="1" customWidth="1"/>
    <col min="1503" max="1503" width="17.42578125" style="2" bestFit="1" customWidth="1"/>
    <col min="1504" max="1505" width="8.85546875" style="2"/>
    <col min="1506" max="1506" width="15.28515625" style="2" bestFit="1" customWidth="1"/>
    <col min="1507" max="1507" width="8.85546875" style="2"/>
    <col min="1508" max="1508" width="11.28515625" style="2" bestFit="1" customWidth="1"/>
    <col min="1509" max="1509" width="17.42578125" style="2" bestFit="1" customWidth="1"/>
    <col min="1510" max="1510" width="9" style="2" bestFit="1" customWidth="1"/>
    <col min="1511" max="1511" width="17.42578125" style="2" bestFit="1" customWidth="1"/>
    <col min="1512" max="1513" width="8.85546875" style="2"/>
    <col min="1514" max="1514" width="15.28515625" style="2" bestFit="1" customWidth="1"/>
    <col min="1515" max="1515" width="8.85546875" style="2"/>
    <col min="1516" max="1516" width="11.28515625" style="2" bestFit="1" customWidth="1"/>
    <col min="1517" max="1517" width="17.42578125" style="2" bestFit="1" customWidth="1"/>
    <col min="1518" max="1518" width="9" style="2" bestFit="1" customWidth="1"/>
    <col min="1519" max="1519" width="17.42578125" style="2" bestFit="1" customWidth="1"/>
    <col min="1520" max="1521" width="8.85546875" style="2"/>
    <col min="1522" max="1522" width="15.28515625" style="2" bestFit="1" customWidth="1"/>
    <col min="1523" max="1523" width="8.85546875" style="2"/>
    <col min="1524" max="1524" width="11.28515625" style="2" bestFit="1" customWidth="1"/>
    <col min="1525" max="1525" width="17.42578125" style="2" bestFit="1" customWidth="1"/>
    <col min="1526" max="1526" width="9" style="2" bestFit="1" customWidth="1"/>
    <col min="1527" max="1527" width="17.42578125" style="2" bestFit="1" customWidth="1"/>
    <col min="1528" max="1529" width="8.85546875" style="2"/>
    <col min="1530" max="1530" width="15.28515625" style="2" bestFit="1" customWidth="1"/>
    <col min="1531" max="1531" width="8.85546875" style="2"/>
    <col min="1532" max="1532" width="11.28515625" style="2" bestFit="1" customWidth="1"/>
    <col min="1533" max="1533" width="17.42578125" style="2" bestFit="1" customWidth="1"/>
    <col min="1534" max="1534" width="9" style="2" bestFit="1" customWidth="1"/>
    <col min="1535" max="1535" width="17.42578125" style="2" bestFit="1" customWidth="1"/>
    <col min="1536" max="1537" width="8.85546875" style="2"/>
    <col min="1538" max="1538" width="15.28515625" style="2" bestFit="1" customWidth="1"/>
    <col min="1539" max="1539" width="8.85546875" style="2"/>
    <col min="1540" max="1540" width="11.28515625" style="2" bestFit="1" customWidth="1"/>
    <col min="1541" max="1541" width="17.42578125" style="2" bestFit="1" customWidth="1"/>
    <col min="1542" max="1542" width="9" style="2" bestFit="1" customWidth="1"/>
    <col min="1543" max="1543" width="17.42578125" style="2" bestFit="1" customWidth="1"/>
    <col min="1544" max="1545" width="8.85546875" style="2"/>
    <col min="1546" max="1546" width="15.28515625" style="2" bestFit="1" customWidth="1"/>
    <col min="1547" max="1547" width="8.85546875" style="2"/>
    <col min="1548" max="1548" width="11.28515625" style="2" bestFit="1" customWidth="1"/>
    <col min="1549" max="1549" width="17.42578125" style="2" bestFit="1" customWidth="1"/>
    <col min="1550" max="1550" width="9" style="2" bestFit="1" customWidth="1"/>
    <col min="1551" max="1551" width="17.42578125" style="2" bestFit="1" customWidth="1"/>
    <col min="1552" max="1553" width="8.85546875" style="2"/>
    <col min="1554" max="1554" width="15.28515625" style="2" bestFit="1" customWidth="1"/>
    <col min="1555" max="1555" width="8.85546875" style="2"/>
    <col min="1556" max="1556" width="11.28515625" style="2" bestFit="1" customWidth="1"/>
    <col min="1557" max="1557" width="17.42578125" style="2" bestFit="1" customWidth="1"/>
    <col min="1558" max="1558" width="9" style="2" bestFit="1" customWidth="1"/>
    <col min="1559" max="1559" width="17.42578125" style="2" bestFit="1" customWidth="1"/>
    <col min="1560" max="1561" width="8.85546875" style="2"/>
    <col min="1562" max="1562" width="15.28515625" style="2" bestFit="1" customWidth="1"/>
    <col min="1563" max="1563" width="8.85546875" style="2"/>
    <col min="1564" max="1564" width="11.28515625" style="2" bestFit="1" customWidth="1"/>
    <col min="1565" max="1565" width="17.42578125" style="2" bestFit="1" customWidth="1"/>
    <col min="1566" max="1566" width="9" style="2" bestFit="1" customWidth="1"/>
    <col min="1567" max="1567" width="17.42578125" style="2" bestFit="1" customWidth="1"/>
    <col min="1568" max="1569" width="8.85546875" style="2"/>
    <col min="1570" max="1570" width="15.28515625" style="2" bestFit="1" customWidth="1"/>
    <col min="1571" max="1571" width="8.85546875" style="2"/>
    <col min="1572" max="1572" width="11.28515625" style="2" bestFit="1" customWidth="1"/>
    <col min="1573" max="1573" width="17.42578125" style="2" bestFit="1" customWidth="1"/>
    <col min="1574" max="1574" width="9" style="2" bestFit="1" customWidth="1"/>
    <col min="1575" max="1575" width="17.42578125" style="2" bestFit="1" customWidth="1"/>
    <col min="1576" max="1577" width="8.85546875" style="2"/>
    <col min="1578" max="1578" width="15.28515625" style="2" bestFit="1" customWidth="1"/>
    <col min="1579" max="1579" width="8.85546875" style="2"/>
    <col min="1580" max="1580" width="11.28515625" style="2" bestFit="1" customWidth="1"/>
    <col min="1581" max="1581" width="17.42578125" style="2" bestFit="1" customWidth="1"/>
    <col min="1582" max="1582" width="9" style="2" bestFit="1" customWidth="1"/>
    <col min="1583" max="1583" width="17.42578125" style="2" bestFit="1" customWidth="1"/>
    <col min="1584" max="1585" width="8.85546875" style="2"/>
    <col min="1586" max="1586" width="15.28515625" style="2" bestFit="1" customWidth="1"/>
    <col min="1587" max="1587" width="8.85546875" style="2"/>
    <col min="1588" max="1588" width="11.28515625" style="2" bestFit="1" customWidth="1"/>
    <col min="1589" max="1589" width="17.42578125" style="2" bestFit="1" customWidth="1"/>
    <col min="1590" max="1590" width="9" style="2" bestFit="1" customWidth="1"/>
    <col min="1591" max="1591" width="17.42578125" style="2" bestFit="1" customWidth="1"/>
    <col min="1592" max="1593" width="8.85546875" style="2"/>
    <col min="1594" max="1594" width="15.28515625" style="2" bestFit="1" customWidth="1"/>
    <col min="1595" max="1595" width="8.85546875" style="2"/>
    <col min="1596" max="1596" width="11.28515625" style="2" bestFit="1" customWidth="1"/>
    <col min="1597" max="1597" width="17.42578125" style="2" bestFit="1" customWidth="1"/>
    <col min="1598" max="1598" width="9" style="2" bestFit="1" customWidth="1"/>
    <col min="1599" max="1599" width="17.42578125" style="2" bestFit="1" customWidth="1"/>
    <col min="1600" max="1601" width="8.85546875" style="2"/>
    <col min="1602" max="1602" width="15.28515625" style="2" bestFit="1" customWidth="1"/>
    <col min="1603" max="1603" width="8.85546875" style="2"/>
    <col min="1604" max="1604" width="11.28515625" style="2" bestFit="1" customWidth="1"/>
    <col min="1605" max="1605" width="17.42578125" style="2" bestFit="1" customWidth="1"/>
    <col min="1606" max="1606" width="9" style="2" bestFit="1" customWidth="1"/>
    <col min="1607" max="1607" width="17.42578125" style="2" bestFit="1" customWidth="1"/>
    <col min="1608" max="1609" width="8.85546875" style="2"/>
    <col min="1610" max="1610" width="15.28515625" style="2" bestFit="1" customWidth="1"/>
    <col min="1611" max="1611" width="8.85546875" style="2"/>
    <col min="1612" max="1612" width="11.28515625" style="2" bestFit="1" customWidth="1"/>
    <col min="1613" max="1613" width="17.42578125" style="2" bestFit="1" customWidth="1"/>
    <col min="1614" max="1614" width="9" style="2" bestFit="1" customWidth="1"/>
    <col min="1615" max="1615" width="17.42578125" style="2" bestFit="1" customWidth="1"/>
    <col min="1616" max="1617" width="8.85546875" style="2"/>
    <col min="1618" max="1618" width="15.28515625" style="2" bestFit="1" customWidth="1"/>
    <col min="1619" max="1619" width="8.85546875" style="2"/>
    <col min="1620" max="1620" width="11.28515625" style="2" bestFit="1" customWidth="1"/>
    <col min="1621" max="1621" width="17.42578125" style="2" bestFit="1" customWidth="1"/>
    <col min="1622" max="1622" width="9" style="2" bestFit="1" customWidth="1"/>
    <col min="1623" max="1623" width="17.42578125" style="2" bestFit="1" customWidth="1"/>
    <col min="1624" max="1625" width="8.85546875" style="2"/>
    <col min="1626" max="1626" width="15.28515625" style="2" bestFit="1" customWidth="1"/>
    <col min="1627" max="1627" width="8.85546875" style="2"/>
    <col min="1628" max="1628" width="11.28515625" style="2" bestFit="1" customWidth="1"/>
    <col min="1629" max="1629" width="17.42578125" style="2" bestFit="1" customWidth="1"/>
    <col min="1630" max="1630" width="9" style="2" bestFit="1" customWidth="1"/>
    <col min="1631" max="1631" width="17.42578125" style="2" bestFit="1" customWidth="1"/>
    <col min="1632" max="1633" width="8.85546875" style="2"/>
    <col min="1634" max="1634" width="15.28515625" style="2" bestFit="1" customWidth="1"/>
    <col min="1635" max="1635" width="8.85546875" style="2"/>
    <col min="1636" max="1636" width="11.28515625" style="2" bestFit="1" customWidth="1"/>
    <col min="1637" max="1637" width="17.42578125" style="2" bestFit="1" customWidth="1"/>
    <col min="1638" max="1638" width="9" style="2" bestFit="1" customWidth="1"/>
    <col min="1639" max="1639" width="17.42578125" style="2" bestFit="1" customWidth="1"/>
    <col min="1640" max="1641" width="8.85546875" style="2"/>
    <col min="1642" max="1642" width="15.28515625" style="2" bestFit="1" customWidth="1"/>
    <col min="1643" max="1643" width="8.85546875" style="2"/>
    <col min="1644" max="1644" width="11.28515625" style="2" bestFit="1" customWidth="1"/>
    <col min="1645" max="1645" width="17.42578125" style="2" bestFit="1" customWidth="1"/>
    <col min="1646" max="1646" width="9" style="2" bestFit="1" customWidth="1"/>
    <col min="1647" max="1647" width="17.42578125" style="2" bestFit="1" customWidth="1"/>
    <col min="1648" max="1649" width="8.85546875" style="2"/>
    <col min="1650" max="1650" width="15.28515625" style="2" bestFit="1" customWidth="1"/>
    <col min="1651" max="1651" width="8.85546875" style="2"/>
    <col min="1652" max="1652" width="11.28515625" style="2" bestFit="1" customWidth="1"/>
    <col min="1653" max="1653" width="17.42578125" style="2" bestFit="1" customWidth="1"/>
    <col min="1654" max="1654" width="9" style="2" bestFit="1" customWidth="1"/>
    <col min="1655" max="1655" width="17.42578125" style="2" bestFit="1" customWidth="1"/>
    <col min="1656" max="1657" width="8.85546875" style="2"/>
    <col min="1658" max="1658" width="15.28515625" style="2" bestFit="1" customWidth="1"/>
    <col min="1659" max="1659" width="8.85546875" style="2"/>
    <col min="1660" max="1660" width="11.28515625" style="2" bestFit="1" customWidth="1"/>
    <col min="1661" max="1661" width="17.42578125" style="2" bestFit="1" customWidth="1"/>
    <col min="1662" max="1662" width="9" style="2" bestFit="1" customWidth="1"/>
    <col min="1663" max="1663" width="17.42578125" style="2" bestFit="1" customWidth="1"/>
    <col min="1664" max="1665" width="8.85546875" style="2"/>
    <col min="1666" max="1666" width="15.28515625" style="2" bestFit="1" customWidth="1"/>
    <col min="1667" max="1667" width="8.85546875" style="2"/>
    <col min="1668" max="1668" width="11.28515625" style="2" bestFit="1" customWidth="1"/>
    <col min="1669" max="1669" width="17.42578125" style="2" bestFit="1" customWidth="1"/>
    <col min="1670" max="1670" width="9" style="2" bestFit="1" customWidth="1"/>
    <col min="1671" max="1671" width="17.42578125" style="2" bestFit="1" customWidth="1"/>
    <col min="1672" max="1673" width="8.85546875" style="2"/>
    <col min="1674" max="1674" width="15.28515625" style="2" bestFit="1" customWidth="1"/>
    <col min="1675" max="1675" width="8.85546875" style="2"/>
    <col min="1676" max="1676" width="11.28515625" style="2" bestFit="1" customWidth="1"/>
    <col min="1677" max="1677" width="17.42578125" style="2" bestFit="1" customWidth="1"/>
    <col min="1678" max="1678" width="9" style="2" bestFit="1" customWidth="1"/>
    <col min="1679" max="1679" width="17.42578125" style="2" bestFit="1" customWidth="1"/>
    <col min="1680" max="1681" width="8.85546875" style="2"/>
    <col min="1682" max="1682" width="15.28515625" style="2" bestFit="1" customWidth="1"/>
    <col min="1683" max="1683" width="8.85546875" style="2"/>
    <col min="1684" max="1684" width="11.28515625" style="2" bestFit="1" customWidth="1"/>
    <col min="1685" max="1685" width="17.42578125" style="2" bestFit="1" customWidth="1"/>
    <col min="1686" max="1686" width="9" style="2" bestFit="1" customWidth="1"/>
    <col min="1687" max="1687" width="17.42578125" style="2" bestFit="1" customWidth="1"/>
    <col min="1688" max="1689" width="8.85546875" style="2"/>
    <col min="1690" max="1690" width="15.28515625" style="2" bestFit="1" customWidth="1"/>
    <col min="1691" max="1691" width="8.85546875" style="2"/>
    <col min="1692" max="1692" width="11.28515625" style="2" bestFit="1" customWidth="1"/>
    <col min="1693" max="1693" width="17.42578125" style="2" bestFit="1" customWidth="1"/>
    <col min="1694" max="1694" width="9" style="2" bestFit="1" customWidth="1"/>
    <col min="1695" max="1695" width="17.42578125" style="2" bestFit="1" customWidth="1"/>
    <col min="1696" max="1697" width="8.85546875" style="2"/>
    <col min="1698" max="1698" width="15.28515625" style="2" bestFit="1" customWidth="1"/>
    <col min="1699" max="1699" width="8.85546875" style="2"/>
    <col min="1700" max="1700" width="11.28515625" style="2" bestFit="1" customWidth="1"/>
    <col min="1701" max="1701" width="17.42578125" style="2" bestFit="1" customWidth="1"/>
    <col min="1702" max="1702" width="9" style="2" bestFit="1" customWidth="1"/>
    <col min="1703" max="1703" width="17.42578125" style="2" bestFit="1" customWidth="1"/>
    <col min="1704" max="1705" width="8.85546875" style="2"/>
    <col min="1706" max="1706" width="15.28515625" style="2" bestFit="1" customWidth="1"/>
    <col min="1707" max="1707" width="8.85546875" style="2"/>
    <col min="1708" max="1708" width="11.28515625" style="2" bestFit="1" customWidth="1"/>
    <col min="1709" max="1709" width="17.42578125" style="2" bestFit="1" customWidth="1"/>
    <col min="1710" max="1710" width="9" style="2" bestFit="1" customWidth="1"/>
    <col min="1711" max="1711" width="17.42578125" style="2" bestFit="1" customWidth="1"/>
    <col min="1712" max="1713" width="8.85546875" style="2"/>
    <col min="1714" max="1714" width="15.28515625" style="2" bestFit="1" customWidth="1"/>
    <col min="1715" max="1715" width="8.85546875" style="2"/>
    <col min="1716" max="1716" width="11.28515625" style="2" bestFit="1" customWidth="1"/>
    <col min="1717" max="1717" width="17.42578125" style="2" bestFit="1" customWidth="1"/>
    <col min="1718" max="1718" width="9" style="2" bestFit="1" customWidth="1"/>
    <col min="1719" max="1719" width="17.42578125" style="2" bestFit="1" customWidth="1"/>
    <col min="1720" max="1721" width="8.85546875" style="2"/>
    <col min="1722" max="1722" width="15.28515625" style="2" bestFit="1" customWidth="1"/>
    <col min="1723" max="1723" width="8.85546875" style="2"/>
    <col min="1724" max="1724" width="11.28515625" style="2" bestFit="1" customWidth="1"/>
    <col min="1725" max="1725" width="17.42578125" style="2" bestFit="1" customWidth="1"/>
    <col min="1726" max="1726" width="9" style="2" bestFit="1" customWidth="1"/>
    <col min="1727" max="1727" width="17.42578125" style="2" bestFit="1" customWidth="1"/>
    <col min="1728" max="1729" width="8.85546875" style="2"/>
    <col min="1730" max="1730" width="15.28515625" style="2" bestFit="1" customWidth="1"/>
    <col min="1731" max="1731" width="8.85546875" style="2"/>
    <col min="1732" max="1732" width="11.28515625" style="2" bestFit="1" customWidth="1"/>
    <col min="1733" max="1733" width="17.42578125" style="2" bestFit="1" customWidth="1"/>
    <col min="1734" max="1734" width="9" style="2" bestFit="1" customWidth="1"/>
    <col min="1735" max="1735" width="17.42578125" style="2" bestFit="1" customWidth="1"/>
    <col min="1736" max="1737" width="8.85546875" style="2"/>
    <col min="1738" max="1738" width="15.28515625" style="2" bestFit="1" customWidth="1"/>
    <col min="1739" max="1739" width="8.85546875" style="2"/>
    <col min="1740" max="1740" width="11.28515625" style="2" bestFit="1" customWidth="1"/>
    <col min="1741" max="1741" width="17.42578125" style="2" bestFit="1" customWidth="1"/>
    <col min="1742" max="1742" width="9" style="2" bestFit="1" customWidth="1"/>
    <col min="1743" max="1743" width="17.42578125" style="2" bestFit="1" customWidth="1"/>
    <col min="1744" max="1745" width="8.85546875" style="2"/>
    <col min="1746" max="1746" width="15.28515625" style="2" bestFit="1" customWidth="1"/>
    <col min="1747" max="1747" width="8.85546875" style="2"/>
    <col min="1748" max="1748" width="11.28515625" style="2" bestFit="1" customWidth="1"/>
    <col min="1749" max="1749" width="17.42578125" style="2" bestFit="1" customWidth="1"/>
    <col min="1750" max="1750" width="9" style="2" bestFit="1" customWidth="1"/>
    <col min="1751" max="1751" width="17.42578125" style="2" bestFit="1" customWidth="1"/>
    <col min="1752" max="1753" width="8.85546875" style="2"/>
    <col min="1754" max="1754" width="15.28515625" style="2" bestFit="1" customWidth="1"/>
    <col min="1755" max="1755" width="8.85546875" style="2"/>
    <col min="1756" max="1756" width="11.28515625" style="2" bestFit="1" customWidth="1"/>
    <col min="1757" max="1757" width="17.42578125" style="2" bestFit="1" customWidth="1"/>
    <col min="1758" max="1758" width="9" style="2" bestFit="1" customWidth="1"/>
    <col min="1759" max="1759" width="17.42578125" style="2" bestFit="1" customWidth="1"/>
    <col min="1760" max="1761" width="8.85546875" style="2"/>
    <col min="1762" max="1762" width="15.28515625" style="2" bestFit="1" customWidth="1"/>
    <col min="1763" max="1763" width="8.85546875" style="2"/>
    <col min="1764" max="1764" width="11.28515625" style="2" bestFit="1" customWidth="1"/>
    <col min="1765" max="1765" width="17.42578125" style="2" bestFit="1" customWidth="1"/>
    <col min="1766" max="1766" width="9" style="2" bestFit="1" customWidth="1"/>
    <col min="1767" max="1767" width="17.42578125" style="2" bestFit="1" customWidth="1"/>
    <col min="1768" max="1769" width="8.85546875" style="2"/>
    <col min="1770" max="1770" width="15.28515625" style="2" bestFit="1" customWidth="1"/>
    <col min="1771" max="1771" width="8.85546875" style="2"/>
    <col min="1772" max="1772" width="11.28515625" style="2" bestFit="1" customWidth="1"/>
    <col min="1773" max="1773" width="17.42578125" style="2" bestFit="1" customWidth="1"/>
    <col min="1774" max="1774" width="9" style="2" bestFit="1" customWidth="1"/>
    <col min="1775" max="1775" width="17.42578125" style="2" bestFit="1" customWidth="1"/>
    <col min="1776" max="1777" width="8.85546875" style="2"/>
    <col min="1778" max="1778" width="15.28515625" style="2" bestFit="1" customWidth="1"/>
    <col min="1779" max="1779" width="8.85546875" style="2"/>
    <col min="1780" max="1780" width="11.28515625" style="2" bestFit="1" customWidth="1"/>
    <col min="1781" max="1781" width="17.42578125" style="2" bestFit="1" customWidth="1"/>
    <col min="1782" max="1782" width="9" style="2" bestFit="1" customWidth="1"/>
    <col min="1783" max="1783" width="17.42578125" style="2" bestFit="1" customWidth="1"/>
    <col min="1784" max="1785" width="8.85546875" style="2"/>
    <col min="1786" max="1786" width="15.28515625" style="2" bestFit="1" customWidth="1"/>
    <col min="1787" max="1787" width="8.85546875" style="2"/>
    <col min="1788" max="1788" width="11.28515625" style="2" bestFit="1" customWidth="1"/>
    <col min="1789" max="1789" width="17.42578125" style="2" bestFit="1" customWidth="1"/>
    <col min="1790" max="1790" width="9" style="2" bestFit="1" customWidth="1"/>
    <col min="1791" max="1791" width="17.42578125" style="2" bestFit="1" customWidth="1"/>
    <col min="1792" max="1793" width="8.85546875" style="2"/>
    <col min="1794" max="1794" width="15.28515625" style="2" bestFit="1" customWidth="1"/>
    <col min="1795" max="1795" width="8.85546875" style="2"/>
    <col min="1796" max="1796" width="11.28515625" style="2" bestFit="1" customWidth="1"/>
    <col min="1797" max="1797" width="17.42578125" style="2" bestFit="1" customWidth="1"/>
    <col min="1798" max="1798" width="9" style="2" bestFit="1" customWidth="1"/>
    <col min="1799" max="1799" width="17.42578125" style="2" bestFit="1" customWidth="1"/>
    <col min="1800" max="1801" width="8.85546875" style="2"/>
    <col min="1802" max="1802" width="15.28515625" style="2" bestFit="1" customWidth="1"/>
    <col min="1803" max="1803" width="8.85546875" style="2"/>
    <col min="1804" max="1804" width="11.28515625" style="2" bestFit="1" customWidth="1"/>
    <col min="1805" max="1805" width="17.42578125" style="2" bestFit="1" customWidth="1"/>
    <col min="1806" max="1806" width="9" style="2" bestFit="1" customWidth="1"/>
    <col min="1807" max="1807" width="17.42578125" style="2" bestFit="1" customWidth="1"/>
    <col min="1808" max="1809" width="8.85546875" style="2"/>
    <col min="1810" max="1810" width="15.28515625" style="2" bestFit="1" customWidth="1"/>
    <col min="1811" max="1811" width="8.85546875" style="2"/>
    <col min="1812" max="1812" width="11.28515625" style="2" bestFit="1" customWidth="1"/>
    <col min="1813" max="1813" width="17.42578125" style="2" bestFit="1" customWidth="1"/>
    <col min="1814" max="1814" width="9" style="2" bestFit="1" customWidth="1"/>
    <col min="1815" max="1815" width="17.42578125" style="2" bestFit="1" customWidth="1"/>
    <col min="1816" max="1817" width="8.85546875" style="2"/>
    <col min="1818" max="1818" width="15.28515625" style="2" bestFit="1" customWidth="1"/>
    <col min="1819" max="1819" width="8.85546875" style="2"/>
    <col min="1820" max="1820" width="11.28515625" style="2" bestFit="1" customWidth="1"/>
    <col min="1821" max="1821" width="17.42578125" style="2" bestFit="1" customWidth="1"/>
    <col min="1822" max="1822" width="9" style="2" bestFit="1" customWidth="1"/>
    <col min="1823" max="1823" width="17.42578125" style="2" bestFit="1" customWidth="1"/>
    <col min="1824" max="1825" width="8.85546875" style="2"/>
    <col min="1826" max="1826" width="15.28515625" style="2" bestFit="1" customWidth="1"/>
    <col min="1827" max="1827" width="8.85546875" style="2"/>
    <col min="1828" max="1828" width="11.28515625" style="2" bestFit="1" customWidth="1"/>
    <col min="1829" max="1829" width="17.42578125" style="2" bestFit="1" customWidth="1"/>
    <col min="1830" max="1830" width="9" style="2" bestFit="1" customWidth="1"/>
    <col min="1831" max="1831" width="17.42578125" style="2" bestFit="1" customWidth="1"/>
    <col min="1832" max="1833" width="8.85546875" style="2"/>
    <col min="1834" max="1834" width="15.28515625" style="2" bestFit="1" customWidth="1"/>
    <col min="1835" max="1835" width="8.85546875" style="2"/>
    <col min="1836" max="1836" width="11.28515625" style="2" bestFit="1" customWidth="1"/>
    <col min="1837" max="1837" width="17.42578125" style="2" bestFit="1" customWidth="1"/>
    <col min="1838" max="1838" width="9" style="2" bestFit="1" customWidth="1"/>
    <col min="1839" max="1839" width="17.42578125" style="2" bestFit="1" customWidth="1"/>
    <col min="1840" max="1841" width="8.85546875" style="2"/>
    <col min="1842" max="1842" width="15.28515625" style="2" bestFit="1" customWidth="1"/>
    <col min="1843" max="1843" width="8.85546875" style="2"/>
    <col min="1844" max="1844" width="11.28515625" style="2" bestFit="1" customWidth="1"/>
    <col min="1845" max="1845" width="17.42578125" style="2" bestFit="1" customWidth="1"/>
    <col min="1846" max="1846" width="9" style="2" bestFit="1" customWidth="1"/>
    <col min="1847" max="1847" width="17.42578125" style="2" bestFit="1" customWidth="1"/>
    <col min="1848" max="1849" width="8.85546875" style="2"/>
    <col min="1850" max="1850" width="15.28515625" style="2" bestFit="1" customWidth="1"/>
    <col min="1851" max="1851" width="8.85546875" style="2"/>
    <col min="1852" max="1852" width="11.28515625" style="2" bestFit="1" customWidth="1"/>
    <col min="1853" max="1853" width="17.42578125" style="2" bestFit="1" customWidth="1"/>
    <col min="1854" max="1854" width="9" style="2" bestFit="1" customWidth="1"/>
    <col min="1855" max="1855" width="17.42578125" style="2" bestFit="1" customWidth="1"/>
    <col min="1856" max="1857" width="8.85546875" style="2"/>
    <col min="1858" max="1858" width="15.28515625" style="2" bestFit="1" customWidth="1"/>
    <col min="1859" max="1859" width="8.85546875" style="2"/>
    <col min="1860" max="1860" width="11.28515625" style="2" bestFit="1" customWidth="1"/>
    <col min="1861" max="1861" width="17.42578125" style="2" bestFit="1" customWidth="1"/>
    <col min="1862" max="1862" width="9" style="2" bestFit="1" customWidth="1"/>
    <col min="1863" max="1863" width="17.42578125" style="2" bestFit="1" customWidth="1"/>
    <col min="1864" max="1865" width="8.85546875" style="2"/>
    <col min="1866" max="1866" width="15.28515625" style="2" bestFit="1" customWidth="1"/>
    <col min="1867" max="1867" width="8.85546875" style="2"/>
    <col min="1868" max="1868" width="11.28515625" style="2" bestFit="1" customWidth="1"/>
    <col min="1869" max="1869" width="17.42578125" style="2" bestFit="1" customWidth="1"/>
    <col min="1870" max="1870" width="9" style="2" bestFit="1" customWidth="1"/>
    <col min="1871" max="1871" width="17.42578125" style="2" bestFit="1" customWidth="1"/>
    <col min="1872" max="1873" width="8.85546875" style="2"/>
    <col min="1874" max="1874" width="15.28515625" style="2" bestFit="1" customWidth="1"/>
    <col min="1875" max="1875" width="8.85546875" style="2"/>
    <col min="1876" max="1876" width="11.28515625" style="2" bestFit="1" customWidth="1"/>
    <col min="1877" max="1877" width="17.42578125" style="2" bestFit="1" customWidth="1"/>
    <col min="1878" max="1878" width="9" style="2" bestFit="1" customWidth="1"/>
    <col min="1879" max="1879" width="17.42578125" style="2" bestFit="1" customWidth="1"/>
    <col min="1880" max="1881" width="8.85546875" style="2"/>
    <col min="1882" max="1882" width="15.28515625" style="2" bestFit="1" customWidth="1"/>
    <col min="1883" max="1883" width="8.85546875" style="2"/>
    <col min="1884" max="1884" width="11.28515625" style="2" bestFit="1" customWidth="1"/>
    <col min="1885" max="1885" width="17.42578125" style="2" bestFit="1" customWidth="1"/>
    <col min="1886" max="1886" width="9" style="2" bestFit="1" customWidth="1"/>
    <col min="1887" max="1887" width="17.42578125" style="2" bestFit="1" customWidth="1"/>
    <col min="1888" max="1889" width="8.85546875" style="2"/>
    <col min="1890" max="1890" width="15.28515625" style="2" bestFit="1" customWidth="1"/>
    <col min="1891" max="1891" width="8.85546875" style="2"/>
    <col min="1892" max="1892" width="11.28515625" style="2" bestFit="1" customWidth="1"/>
    <col min="1893" max="1893" width="17.42578125" style="2" bestFit="1" customWidth="1"/>
    <col min="1894" max="1894" width="9" style="2" bestFit="1" customWidth="1"/>
    <col min="1895" max="1895" width="17.42578125" style="2" bestFit="1" customWidth="1"/>
    <col min="1896" max="1897" width="8.85546875" style="2"/>
    <col min="1898" max="1898" width="15.28515625" style="2" bestFit="1" customWidth="1"/>
    <col min="1899" max="1899" width="8.85546875" style="2"/>
    <col min="1900" max="1900" width="11.28515625" style="2" bestFit="1" customWidth="1"/>
    <col min="1901" max="1901" width="17.42578125" style="2" bestFit="1" customWidth="1"/>
    <col min="1902" max="1902" width="9" style="2" bestFit="1" customWidth="1"/>
    <col min="1903" max="1903" width="17.42578125" style="2" bestFit="1" customWidth="1"/>
    <col min="1904" max="1905" width="8.85546875" style="2"/>
    <col min="1906" max="1906" width="15.28515625" style="2" bestFit="1" customWidth="1"/>
    <col min="1907" max="1907" width="8.85546875" style="2"/>
    <col min="1908" max="1908" width="11.28515625" style="2" bestFit="1" customWidth="1"/>
    <col min="1909" max="1909" width="17.42578125" style="2" bestFit="1" customWidth="1"/>
    <col min="1910" max="1910" width="9" style="2" bestFit="1" customWidth="1"/>
    <col min="1911" max="1911" width="17.42578125" style="2" bestFit="1" customWidth="1"/>
    <col min="1912" max="1913" width="8.85546875" style="2"/>
    <col min="1914" max="1914" width="15.28515625" style="2" bestFit="1" customWidth="1"/>
    <col min="1915" max="1915" width="8.85546875" style="2"/>
    <col min="1916" max="1916" width="11.28515625" style="2" bestFit="1" customWidth="1"/>
    <col min="1917" max="1917" width="17.42578125" style="2" bestFit="1" customWidth="1"/>
    <col min="1918" max="1918" width="9" style="2" bestFit="1" customWidth="1"/>
    <col min="1919" max="1919" width="17.42578125" style="2" bestFit="1" customWidth="1"/>
    <col min="1920" max="1921" width="8.85546875" style="2"/>
    <col min="1922" max="1922" width="15.28515625" style="2" bestFit="1" customWidth="1"/>
    <col min="1923" max="1923" width="8.85546875" style="2"/>
    <col min="1924" max="1924" width="11.28515625" style="2" bestFit="1" customWidth="1"/>
    <col min="1925" max="1925" width="17.42578125" style="2" bestFit="1" customWidth="1"/>
    <col min="1926" max="1926" width="9" style="2" bestFit="1" customWidth="1"/>
    <col min="1927" max="1927" width="17.42578125" style="2" bestFit="1" customWidth="1"/>
    <col min="1928" max="1929" width="8.85546875" style="2"/>
    <col min="1930" max="1930" width="15.28515625" style="2" bestFit="1" customWidth="1"/>
    <col min="1931" max="1931" width="8.85546875" style="2"/>
    <col min="1932" max="1932" width="11.28515625" style="2" bestFit="1" customWidth="1"/>
    <col min="1933" max="1933" width="17.42578125" style="2" bestFit="1" customWidth="1"/>
    <col min="1934" max="1934" width="9" style="2" bestFit="1" customWidth="1"/>
    <col min="1935" max="1935" width="17.42578125" style="2" bestFit="1" customWidth="1"/>
    <col min="1936" max="1937" width="8.85546875" style="2"/>
    <col min="1938" max="1938" width="15.28515625" style="2" bestFit="1" customWidth="1"/>
    <col min="1939" max="1939" width="8.85546875" style="2"/>
    <col min="1940" max="1940" width="11.28515625" style="2" bestFit="1" customWidth="1"/>
    <col min="1941" max="1941" width="17.42578125" style="2" bestFit="1" customWidth="1"/>
    <col min="1942" max="1942" width="9" style="2" bestFit="1" customWidth="1"/>
    <col min="1943" max="1943" width="17.42578125" style="2" bestFit="1" customWidth="1"/>
    <col min="1944" max="1945" width="8.85546875" style="2"/>
    <col min="1946" max="1946" width="15.28515625" style="2" bestFit="1" customWidth="1"/>
    <col min="1947" max="1947" width="8.85546875" style="2"/>
    <col min="1948" max="1948" width="11.28515625" style="2" bestFit="1" customWidth="1"/>
    <col min="1949" max="1949" width="17.42578125" style="2" bestFit="1" customWidth="1"/>
    <col min="1950" max="1950" width="9" style="2" bestFit="1" customWidth="1"/>
    <col min="1951" max="1951" width="17.42578125" style="2" bestFit="1" customWidth="1"/>
    <col min="1952" max="1953" width="8.85546875" style="2"/>
    <col min="1954" max="1954" width="15.28515625" style="2" bestFit="1" customWidth="1"/>
    <col min="1955" max="1955" width="8.85546875" style="2"/>
    <col min="1956" max="1956" width="11.28515625" style="2" bestFit="1" customWidth="1"/>
    <col min="1957" max="1957" width="17.42578125" style="2" bestFit="1" customWidth="1"/>
    <col min="1958" max="1958" width="9" style="2" bestFit="1" customWidth="1"/>
    <col min="1959" max="1959" width="17.42578125" style="2" bestFit="1" customWidth="1"/>
    <col min="1960" max="1961" width="8.85546875" style="2"/>
    <col min="1962" max="1962" width="15.28515625" style="2" bestFit="1" customWidth="1"/>
    <col min="1963" max="1963" width="8.85546875" style="2"/>
    <col min="1964" max="1964" width="11.28515625" style="2" bestFit="1" customWidth="1"/>
    <col min="1965" max="1965" width="17.42578125" style="2" bestFit="1" customWidth="1"/>
    <col min="1966" max="1966" width="9" style="2" bestFit="1" customWidth="1"/>
    <col min="1967" max="1967" width="17.42578125" style="2" bestFit="1" customWidth="1"/>
    <col min="1968" max="1969" width="8.85546875" style="2"/>
    <col min="1970" max="1970" width="15.28515625" style="2" bestFit="1" customWidth="1"/>
    <col min="1971" max="1971" width="8.85546875" style="2"/>
    <col min="1972" max="1972" width="11.28515625" style="2" bestFit="1" customWidth="1"/>
    <col min="1973" max="1973" width="17.42578125" style="2" bestFit="1" customWidth="1"/>
    <col min="1974" max="1974" width="9" style="2" bestFit="1" customWidth="1"/>
    <col min="1975" max="1975" width="17.42578125" style="2" bestFit="1" customWidth="1"/>
    <col min="1976" max="1977" width="8.85546875" style="2"/>
    <col min="1978" max="1978" width="15.28515625" style="2" bestFit="1" customWidth="1"/>
    <col min="1979" max="1979" width="8.85546875" style="2"/>
    <col min="1980" max="1980" width="11.28515625" style="2" bestFit="1" customWidth="1"/>
    <col min="1981" max="1981" width="17.42578125" style="2" bestFit="1" customWidth="1"/>
    <col min="1982" max="1982" width="9" style="2" bestFit="1" customWidth="1"/>
    <col min="1983" max="1983" width="17.42578125" style="2" bestFit="1" customWidth="1"/>
    <col min="1984" max="1985" width="8.85546875" style="2"/>
    <col min="1986" max="1986" width="15.28515625" style="2" bestFit="1" customWidth="1"/>
    <col min="1987" max="1987" width="8.85546875" style="2"/>
    <col min="1988" max="1988" width="11.28515625" style="2" bestFit="1" customWidth="1"/>
    <col min="1989" max="1989" width="17.42578125" style="2" bestFit="1" customWidth="1"/>
    <col min="1990" max="1990" width="9" style="2" bestFit="1" customWidth="1"/>
    <col min="1991" max="1991" width="17.42578125" style="2" bestFit="1" customWidth="1"/>
    <col min="1992" max="1993" width="8.85546875" style="2"/>
    <col min="1994" max="1994" width="15.28515625" style="2" bestFit="1" customWidth="1"/>
    <col min="1995" max="1995" width="8.85546875" style="2"/>
    <col min="1996" max="1996" width="11.28515625" style="2" bestFit="1" customWidth="1"/>
    <col min="1997" max="1997" width="17.42578125" style="2" bestFit="1" customWidth="1"/>
    <col min="1998" max="1998" width="9" style="2" bestFit="1" customWidth="1"/>
    <col min="1999" max="1999" width="17.42578125" style="2" bestFit="1" customWidth="1"/>
    <col min="2000" max="2001" width="8.85546875" style="2"/>
    <col min="2002" max="2002" width="15.28515625" style="2" bestFit="1" customWidth="1"/>
    <col min="2003" max="2003" width="8.85546875" style="2"/>
    <col min="2004" max="2004" width="11.28515625" style="2" bestFit="1" customWidth="1"/>
    <col min="2005" max="2005" width="17.42578125" style="2" bestFit="1" customWidth="1"/>
    <col min="2006" max="2006" width="9" style="2" bestFit="1" customWidth="1"/>
    <col min="2007" max="2007" width="17.42578125" style="2" bestFit="1" customWidth="1"/>
    <col min="2008" max="2009" width="8.85546875" style="2"/>
    <col min="2010" max="2010" width="15.28515625" style="2" bestFit="1" customWidth="1"/>
    <col min="2011" max="2011" width="8.85546875" style="2"/>
    <col min="2012" max="2012" width="11.28515625" style="2" bestFit="1" customWidth="1"/>
    <col min="2013" max="2013" width="17.42578125" style="2" bestFit="1" customWidth="1"/>
    <col min="2014" max="2014" width="9" style="2" bestFit="1" customWidth="1"/>
    <col min="2015" max="2015" width="17.42578125" style="2" bestFit="1" customWidth="1"/>
    <col min="2016" max="2017" width="8.85546875" style="2"/>
    <col min="2018" max="2018" width="15.28515625" style="2" bestFit="1" customWidth="1"/>
    <col min="2019" max="2019" width="8.85546875" style="2"/>
    <col min="2020" max="2020" width="11.28515625" style="2" bestFit="1" customWidth="1"/>
    <col min="2021" max="2021" width="17.42578125" style="2" bestFit="1" customWidth="1"/>
    <col min="2022" max="2022" width="9" style="2" bestFit="1" customWidth="1"/>
    <col min="2023" max="2023" width="17.42578125" style="2" bestFit="1" customWidth="1"/>
    <col min="2024" max="2025" width="8.85546875" style="2"/>
    <col min="2026" max="2026" width="15.28515625" style="2" bestFit="1" customWidth="1"/>
    <col min="2027" max="2027" width="8.85546875" style="2"/>
    <col min="2028" max="2028" width="11.28515625" style="2" bestFit="1" customWidth="1"/>
    <col min="2029" max="2029" width="17.42578125" style="2" bestFit="1" customWidth="1"/>
    <col min="2030" max="2030" width="9" style="2" bestFit="1" customWidth="1"/>
    <col min="2031" max="2031" width="17.42578125" style="2" bestFit="1" customWidth="1"/>
    <col min="2032" max="2033" width="8.85546875" style="2"/>
    <col min="2034" max="2034" width="15.28515625" style="2" bestFit="1" customWidth="1"/>
    <col min="2035" max="2035" width="8.85546875" style="2"/>
    <col min="2036" max="2036" width="11.28515625" style="2" bestFit="1" customWidth="1"/>
    <col min="2037" max="2037" width="17.42578125" style="2" bestFit="1" customWidth="1"/>
    <col min="2038" max="2038" width="9" style="2" bestFit="1" customWidth="1"/>
    <col min="2039" max="2039" width="17.42578125" style="2" bestFit="1" customWidth="1"/>
    <col min="2040" max="2041" width="8.85546875" style="2"/>
    <col min="2042" max="2042" width="15.28515625" style="2" bestFit="1" customWidth="1"/>
    <col min="2043" max="2043" width="8.85546875" style="2"/>
    <col min="2044" max="2044" width="11.28515625" style="2" bestFit="1" customWidth="1"/>
    <col min="2045" max="2045" width="17.42578125" style="2" bestFit="1" customWidth="1"/>
    <col min="2046" max="2046" width="9" style="2" bestFit="1" customWidth="1"/>
    <col min="2047" max="2047" width="17.42578125" style="2" bestFit="1" customWidth="1"/>
    <col min="2048" max="2049" width="8.85546875" style="2"/>
    <col min="2050" max="2050" width="15.28515625" style="2" bestFit="1" customWidth="1"/>
    <col min="2051" max="2051" width="8.85546875" style="2"/>
    <col min="2052" max="2052" width="11.28515625" style="2" bestFit="1" customWidth="1"/>
    <col min="2053" max="2053" width="17.42578125" style="2" bestFit="1" customWidth="1"/>
    <col min="2054" max="2054" width="9" style="2" bestFit="1" customWidth="1"/>
    <col min="2055" max="2055" width="17.42578125" style="2" bestFit="1" customWidth="1"/>
    <col min="2056" max="2057" width="8.85546875" style="2"/>
    <col min="2058" max="2058" width="15.28515625" style="2" bestFit="1" customWidth="1"/>
    <col min="2059" max="2059" width="8.85546875" style="2"/>
    <col min="2060" max="2060" width="11.28515625" style="2" bestFit="1" customWidth="1"/>
    <col min="2061" max="2061" width="17.42578125" style="2" bestFit="1" customWidth="1"/>
    <col min="2062" max="2062" width="9" style="2" bestFit="1" customWidth="1"/>
    <col min="2063" max="2063" width="17.42578125" style="2" bestFit="1" customWidth="1"/>
    <col min="2064" max="2065" width="8.85546875" style="2"/>
    <col min="2066" max="2066" width="15.28515625" style="2" bestFit="1" customWidth="1"/>
    <col min="2067" max="2067" width="8.85546875" style="2"/>
    <col min="2068" max="2068" width="11.28515625" style="2" bestFit="1" customWidth="1"/>
    <col min="2069" max="2069" width="17.42578125" style="2" bestFit="1" customWidth="1"/>
    <col min="2070" max="2070" width="9" style="2" bestFit="1" customWidth="1"/>
    <col min="2071" max="2071" width="17.42578125" style="2" bestFit="1" customWidth="1"/>
    <col min="2072" max="2073" width="8.85546875" style="2"/>
    <col min="2074" max="2074" width="15.28515625" style="2" bestFit="1" customWidth="1"/>
    <col min="2075" max="2075" width="8.85546875" style="2"/>
    <col min="2076" max="2076" width="11.28515625" style="2" bestFit="1" customWidth="1"/>
    <col min="2077" max="2077" width="17.42578125" style="2" bestFit="1" customWidth="1"/>
    <col min="2078" max="2078" width="9" style="2" bestFit="1" customWidth="1"/>
    <col min="2079" max="2079" width="17.42578125" style="2" bestFit="1" customWidth="1"/>
    <col min="2080" max="2081" width="8.85546875" style="2"/>
    <col min="2082" max="2082" width="15.28515625" style="2" bestFit="1" customWidth="1"/>
    <col min="2083" max="2083" width="8.85546875" style="2"/>
    <col min="2084" max="2084" width="11.28515625" style="2" bestFit="1" customWidth="1"/>
    <col min="2085" max="2085" width="17.42578125" style="2" bestFit="1" customWidth="1"/>
    <col min="2086" max="2086" width="9" style="2" bestFit="1" customWidth="1"/>
    <col min="2087" max="2087" width="17.42578125" style="2" bestFit="1" customWidth="1"/>
    <col min="2088" max="2089" width="8.85546875" style="2"/>
    <col min="2090" max="2090" width="15.28515625" style="2" bestFit="1" customWidth="1"/>
    <col min="2091" max="2091" width="8.85546875" style="2"/>
    <col min="2092" max="2092" width="11.28515625" style="2" bestFit="1" customWidth="1"/>
    <col min="2093" max="2093" width="17.42578125" style="2" bestFit="1" customWidth="1"/>
    <col min="2094" max="2094" width="9" style="2" bestFit="1" customWidth="1"/>
    <col min="2095" max="2095" width="17.42578125" style="2" bestFit="1" customWidth="1"/>
    <col min="2096" max="2097" width="8.85546875" style="2"/>
    <col min="2098" max="2098" width="15.28515625" style="2" bestFit="1" customWidth="1"/>
    <col min="2099" max="2099" width="8.85546875" style="2"/>
    <col min="2100" max="2100" width="11.28515625" style="2" bestFit="1" customWidth="1"/>
    <col min="2101" max="2101" width="17.42578125" style="2" bestFit="1" customWidth="1"/>
    <col min="2102" max="2102" width="9" style="2" bestFit="1" customWidth="1"/>
    <col min="2103" max="2103" width="17.42578125" style="2" bestFit="1" customWidth="1"/>
    <col min="2104" max="2105" width="8.85546875" style="2"/>
    <col min="2106" max="2106" width="15.28515625" style="2" bestFit="1" customWidth="1"/>
    <col min="2107" max="2107" width="8.85546875" style="2"/>
    <col min="2108" max="2108" width="11.28515625" style="2" bestFit="1" customWidth="1"/>
    <col min="2109" max="2109" width="17.42578125" style="2" bestFit="1" customWidth="1"/>
    <col min="2110" max="2110" width="9" style="2" bestFit="1" customWidth="1"/>
    <col min="2111" max="2111" width="17.42578125" style="2" bestFit="1" customWidth="1"/>
    <col min="2112" max="2113" width="8.85546875" style="2"/>
    <col min="2114" max="2114" width="15.28515625" style="2" bestFit="1" customWidth="1"/>
    <col min="2115" max="2115" width="8.85546875" style="2"/>
    <col min="2116" max="2116" width="11.28515625" style="2" bestFit="1" customWidth="1"/>
    <col min="2117" max="2117" width="17.42578125" style="2" bestFit="1" customWidth="1"/>
    <col min="2118" max="2118" width="9" style="2" bestFit="1" customWidth="1"/>
    <col min="2119" max="2119" width="17.42578125" style="2" bestFit="1" customWidth="1"/>
    <col min="2120" max="2121" width="8.85546875" style="2"/>
    <col min="2122" max="2122" width="15.28515625" style="2" bestFit="1" customWidth="1"/>
    <col min="2123" max="2123" width="8.85546875" style="2"/>
    <col min="2124" max="2124" width="11.28515625" style="2" bestFit="1" customWidth="1"/>
    <col min="2125" max="2125" width="17.42578125" style="2" bestFit="1" customWidth="1"/>
    <col min="2126" max="2126" width="9" style="2" bestFit="1" customWidth="1"/>
    <col min="2127" max="2127" width="17.42578125" style="2" bestFit="1" customWidth="1"/>
    <col min="2128" max="2129" width="8.85546875" style="2"/>
    <col min="2130" max="2130" width="15.28515625" style="2" bestFit="1" customWidth="1"/>
    <col min="2131" max="2131" width="8.85546875" style="2"/>
    <col min="2132" max="2132" width="11.28515625" style="2" bestFit="1" customWidth="1"/>
    <col min="2133" max="2133" width="17.42578125" style="2" bestFit="1" customWidth="1"/>
    <col min="2134" max="2134" width="9" style="2" bestFit="1" customWidth="1"/>
    <col min="2135" max="2135" width="17.42578125" style="2" bestFit="1" customWidth="1"/>
    <col min="2136" max="2137" width="8.85546875" style="2"/>
    <col min="2138" max="2138" width="15.28515625" style="2" bestFit="1" customWidth="1"/>
    <col min="2139" max="2139" width="8.85546875" style="2"/>
    <col min="2140" max="2140" width="11.28515625" style="2" bestFit="1" customWidth="1"/>
    <col min="2141" max="2141" width="17.42578125" style="2" bestFit="1" customWidth="1"/>
    <col min="2142" max="2142" width="9" style="2" bestFit="1" customWidth="1"/>
    <col min="2143" max="2143" width="17.42578125" style="2" bestFit="1" customWidth="1"/>
    <col min="2144" max="2145" width="8.85546875" style="2"/>
    <col min="2146" max="2146" width="15.28515625" style="2" bestFit="1" customWidth="1"/>
    <col min="2147" max="2147" width="8.85546875" style="2"/>
    <col min="2148" max="2148" width="11.28515625" style="2" bestFit="1" customWidth="1"/>
    <col min="2149" max="2149" width="17.42578125" style="2" bestFit="1" customWidth="1"/>
    <col min="2150" max="2150" width="9" style="2" bestFit="1" customWidth="1"/>
    <col min="2151" max="2151" width="17.42578125" style="2" bestFit="1" customWidth="1"/>
    <col min="2152" max="2153" width="8.85546875" style="2"/>
    <col min="2154" max="2154" width="15.28515625" style="2" bestFit="1" customWidth="1"/>
    <col min="2155" max="2155" width="8.85546875" style="2"/>
    <col min="2156" max="2156" width="11.28515625" style="2" bestFit="1" customWidth="1"/>
    <col min="2157" max="2157" width="17.42578125" style="2" bestFit="1" customWidth="1"/>
    <col min="2158" max="2158" width="9" style="2" bestFit="1" customWidth="1"/>
    <col min="2159" max="2159" width="17.42578125" style="2" bestFit="1" customWidth="1"/>
    <col min="2160" max="2161" width="8.85546875" style="2"/>
    <col min="2162" max="2162" width="15.28515625" style="2" bestFit="1" customWidth="1"/>
    <col min="2163" max="2163" width="8.85546875" style="2"/>
    <col min="2164" max="2164" width="11.28515625" style="2" bestFit="1" customWidth="1"/>
    <col min="2165" max="2165" width="17.42578125" style="2" bestFit="1" customWidth="1"/>
    <col min="2166" max="2166" width="9" style="2" bestFit="1" customWidth="1"/>
    <col min="2167" max="2167" width="17.42578125" style="2" bestFit="1" customWidth="1"/>
    <col min="2168" max="2169" width="8.85546875" style="2"/>
    <col min="2170" max="2170" width="15.28515625" style="2" bestFit="1" customWidth="1"/>
    <col min="2171" max="2171" width="8.85546875" style="2"/>
    <col min="2172" max="2172" width="11.28515625" style="2" bestFit="1" customWidth="1"/>
    <col min="2173" max="2173" width="17.42578125" style="2" bestFit="1" customWidth="1"/>
    <col min="2174" max="2174" width="9" style="2" bestFit="1" customWidth="1"/>
    <col min="2175" max="2175" width="17.42578125" style="2" bestFit="1" customWidth="1"/>
    <col min="2176" max="2177" width="8.85546875" style="2"/>
    <col min="2178" max="2178" width="15.28515625" style="2" bestFit="1" customWidth="1"/>
    <col min="2179" max="2179" width="8.85546875" style="2"/>
    <col min="2180" max="2180" width="11.28515625" style="2" bestFit="1" customWidth="1"/>
    <col min="2181" max="2181" width="17.42578125" style="2" bestFit="1" customWidth="1"/>
    <col min="2182" max="2182" width="9" style="2" bestFit="1" customWidth="1"/>
    <col min="2183" max="2183" width="17.42578125" style="2" bestFit="1" customWidth="1"/>
    <col min="2184" max="2185" width="8.85546875" style="2"/>
    <col min="2186" max="2186" width="15.28515625" style="2" bestFit="1" customWidth="1"/>
    <col min="2187" max="2187" width="8.85546875" style="2"/>
    <col min="2188" max="2188" width="11.28515625" style="2" bestFit="1" customWidth="1"/>
    <col min="2189" max="2189" width="17.42578125" style="2" bestFit="1" customWidth="1"/>
    <col min="2190" max="2190" width="9" style="2" bestFit="1" customWidth="1"/>
    <col min="2191" max="2191" width="17.42578125" style="2" bestFit="1" customWidth="1"/>
    <col min="2192" max="2193" width="8.85546875" style="2"/>
    <col min="2194" max="2194" width="15.28515625" style="2" bestFit="1" customWidth="1"/>
    <col min="2195" max="2195" width="8.85546875" style="2"/>
    <col min="2196" max="2196" width="11.28515625" style="2" bestFit="1" customWidth="1"/>
    <col min="2197" max="2197" width="17.42578125" style="2" bestFit="1" customWidth="1"/>
    <col min="2198" max="2198" width="9" style="2" bestFit="1" customWidth="1"/>
    <col min="2199" max="2199" width="17.42578125" style="2" bestFit="1" customWidth="1"/>
    <col min="2200" max="2201" width="8.85546875" style="2"/>
    <col min="2202" max="2202" width="15.28515625" style="2" bestFit="1" customWidth="1"/>
    <col min="2203" max="2203" width="8.85546875" style="2"/>
    <col min="2204" max="2204" width="11.28515625" style="2" bestFit="1" customWidth="1"/>
    <col min="2205" max="2205" width="17.42578125" style="2" bestFit="1" customWidth="1"/>
    <col min="2206" max="2206" width="9" style="2" bestFit="1" customWidth="1"/>
    <col min="2207" max="2207" width="17.42578125" style="2" bestFit="1" customWidth="1"/>
    <col min="2208" max="2209" width="8.85546875" style="2"/>
    <col min="2210" max="2210" width="15.28515625" style="2" bestFit="1" customWidth="1"/>
    <col min="2211" max="2211" width="8.85546875" style="2"/>
    <col min="2212" max="2212" width="11.28515625" style="2" bestFit="1" customWidth="1"/>
    <col min="2213" max="2213" width="17.42578125" style="2" bestFit="1" customWidth="1"/>
    <col min="2214" max="2214" width="9" style="2" bestFit="1" customWidth="1"/>
    <col min="2215" max="2215" width="17.42578125" style="2" bestFit="1" customWidth="1"/>
    <col min="2216" max="2217" width="8.85546875" style="2"/>
    <col min="2218" max="2218" width="15.28515625" style="2" bestFit="1" customWidth="1"/>
    <col min="2219" max="2219" width="8.85546875" style="2"/>
    <col min="2220" max="2220" width="11.28515625" style="2" bestFit="1" customWidth="1"/>
    <col min="2221" max="2221" width="17.42578125" style="2" bestFit="1" customWidth="1"/>
    <col min="2222" max="2222" width="9" style="2" bestFit="1" customWidth="1"/>
    <col min="2223" max="2223" width="17.42578125" style="2" bestFit="1" customWidth="1"/>
    <col min="2224" max="2225" width="8.85546875" style="2"/>
    <col min="2226" max="2226" width="15.28515625" style="2" bestFit="1" customWidth="1"/>
    <col min="2227" max="2227" width="8.85546875" style="2"/>
    <col min="2228" max="2228" width="11.28515625" style="2" bestFit="1" customWidth="1"/>
    <col min="2229" max="2229" width="17.42578125" style="2" bestFit="1" customWidth="1"/>
    <col min="2230" max="2230" width="9" style="2" bestFit="1" customWidth="1"/>
    <col min="2231" max="2231" width="17.42578125" style="2" bestFit="1" customWidth="1"/>
    <col min="2232" max="2233" width="8.85546875" style="2"/>
    <col min="2234" max="2234" width="15.28515625" style="2" bestFit="1" customWidth="1"/>
    <col min="2235" max="2235" width="8.85546875" style="2"/>
    <col min="2236" max="2236" width="11.28515625" style="2" bestFit="1" customWidth="1"/>
    <col min="2237" max="2237" width="17.42578125" style="2" bestFit="1" customWidth="1"/>
    <col min="2238" max="2238" width="9" style="2" bestFit="1" customWidth="1"/>
    <col min="2239" max="2239" width="17.42578125" style="2" bestFit="1" customWidth="1"/>
    <col min="2240" max="2241" width="8.85546875" style="2"/>
    <col min="2242" max="2242" width="15.28515625" style="2" bestFit="1" customWidth="1"/>
    <col min="2243" max="2243" width="8.85546875" style="2"/>
    <col min="2244" max="2244" width="11.28515625" style="2" bestFit="1" customWidth="1"/>
    <col min="2245" max="2245" width="17.42578125" style="2" bestFit="1" customWidth="1"/>
    <col min="2246" max="2246" width="9" style="2" bestFit="1" customWidth="1"/>
    <col min="2247" max="2247" width="17.42578125" style="2" bestFit="1" customWidth="1"/>
    <col min="2248" max="2249" width="8.85546875" style="2"/>
    <col min="2250" max="2250" width="15.28515625" style="2" bestFit="1" customWidth="1"/>
    <col min="2251" max="2251" width="8.85546875" style="2"/>
    <col min="2252" max="2252" width="11.28515625" style="2" bestFit="1" customWidth="1"/>
    <col min="2253" max="2253" width="17.42578125" style="2" bestFit="1" customWidth="1"/>
    <col min="2254" max="2254" width="9" style="2" bestFit="1" customWidth="1"/>
    <col min="2255" max="2255" width="17.42578125" style="2" bestFit="1" customWidth="1"/>
    <col min="2256" max="2257" width="8.85546875" style="2"/>
    <col min="2258" max="2258" width="15.28515625" style="2" bestFit="1" customWidth="1"/>
    <col min="2259" max="2259" width="8.85546875" style="2"/>
    <col min="2260" max="2260" width="11.28515625" style="2" bestFit="1" customWidth="1"/>
    <col min="2261" max="2261" width="17.42578125" style="2" bestFit="1" customWidth="1"/>
    <col min="2262" max="2262" width="9" style="2" bestFit="1" customWidth="1"/>
    <col min="2263" max="2263" width="17.42578125" style="2" bestFit="1" customWidth="1"/>
    <col min="2264" max="2265" width="8.85546875" style="2"/>
    <col min="2266" max="2266" width="15.28515625" style="2" bestFit="1" customWidth="1"/>
    <col min="2267" max="2267" width="8.85546875" style="2"/>
    <col min="2268" max="2268" width="11.28515625" style="2" bestFit="1" customWidth="1"/>
    <col min="2269" max="2269" width="17.42578125" style="2" bestFit="1" customWidth="1"/>
    <col min="2270" max="2270" width="9" style="2" bestFit="1" customWidth="1"/>
    <col min="2271" max="2271" width="17.42578125" style="2" bestFit="1" customWidth="1"/>
    <col min="2272" max="2273" width="8.85546875" style="2"/>
    <col min="2274" max="2274" width="15.28515625" style="2" bestFit="1" customWidth="1"/>
    <col min="2275" max="2275" width="8.85546875" style="2"/>
    <col min="2276" max="2276" width="11.28515625" style="2" bestFit="1" customWidth="1"/>
    <col min="2277" max="2277" width="17.42578125" style="2" bestFit="1" customWidth="1"/>
    <col min="2278" max="2278" width="9" style="2" bestFit="1" customWidth="1"/>
    <col min="2279" max="2279" width="17.42578125" style="2" bestFit="1" customWidth="1"/>
    <col min="2280" max="2281" width="8.85546875" style="2"/>
    <col min="2282" max="2282" width="15.28515625" style="2" bestFit="1" customWidth="1"/>
    <col min="2283" max="2283" width="8.85546875" style="2"/>
    <col min="2284" max="2284" width="11.28515625" style="2" bestFit="1" customWidth="1"/>
    <col min="2285" max="2285" width="17.42578125" style="2" bestFit="1" customWidth="1"/>
    <col min="2286" max="2286" width="9" style="2" bestFit="1" customWidth="1"/>
    <col min="2287" max="2287" width="17.42578125" style="2" bestFit="1" customWidth="1"/>
    <col min="2288" max="2289" width="8.85546875" style="2"/>
    <col min="2290" max="2290" width="15.28515625" style="2" bestFit="1" customWidth="1"/>
    <col min="2291" max="2291" width="8.85546875" style="2"/>
    <col min="2292" max="2292" width="11.28515625" style="2" bestFit="1" customWidth="1"/>
    <col min="2293" max="2293" width="17.42578125" style="2" bestFit="1" customWidth="1"/>
    <col min="2294" max="2294" width="9" style="2" bestFit="1" customWidth="1"/>
    <col min="2295" max="2295" width="17.42578125" style="2" bestFit="1" customWidth="1"/>
    <col min="2296" max="2297" width="8.85546875" style="2"/>
    <col min="2298" max="2298" width="15.28515625" style="2" bestFit="1" customWidth="1"/>
    <col min="2299" max="2299" width="8.85546875" style="2"/>
    <col min="2300" max="2300" width="11.28515625" style="2" bestFit="1" customWidth="1"/>
    <col min="2301" max="2301" width="17.42578125" style="2" bestFit="1" customWidth="1"/>
    <col min="2302" max="2302" width="9" style="2" bestFit="1" customWidth="1"/>
    <col min="2303" max="2303" width="17.42578125" style="2" bestFit="1" customWidth="1"/>
    <col min="2304" max="2305" width="8.85546875" style="2"/>
    <col min="2306" max="2306" width="15.28515625" style="2" bestFit="1" customWidth="1"/>
    <col min="2307" max="2307" width="8.85546875" style="2"/>
    <col min="2308" max="2308" width="11.28515625" style="2" bestFit="1" customWidth="1"/>
    <col min="2309" max="2309" width="17.42578125" style="2" bestFit="1" customWidth="1"/>
    <col min="2310" max="2310" width="9" style="2" bestFit="1" customWidth="1"/>
    <col min="2311" max="2311" width="17.42578125" style="2" bestFit="1" customWidth="1"/>
    <col min="2312" max="2313" width="8.85546875" style="2"/>
    <col min="2314" max="2314" width="15.28515625" style="2" bestFit="1" customWidth="1"/>
    <col min="2315" max="2315" width="8.85546875" style="2"/>
    <col min="2316" max="2316" width="11.28515625" style="2" bestFit="1" customWidth="1"/>
    <col min="2317" max="2317" width="17.42578125" style="2" bestFit="1" customWidth="1"/>
    <col min="2318" max="2318" width="9" style="2" bestFit="1" customWidth="1"/>
    <col min="2319" max="2319" width="17.42578125" style="2" bestFit="1" customWidth="1"/>
    <col min="2320" max="2321" width="8.85546875" style="2"/>
    <col min="2322" max="2322" width="15.28515625" style="2" bestFit="1" customWidth="1"/>
    <col min="2323" max="2323" width="8.85546875" style="2"/>
    <col min="2324" max="2324" width="11.28515625" style="2" bestFit="1" customWidth="1"/>
    <col min="2325" max="2325" width="17.42578125" style="2" bestFit="1" customWidth="1"/>
    <col min="2326" max="2326" width="9" style="2" bestFit="1" customWidth="1"/>
    <col min="2327" max="2327" width="17.42578125" style="2" bestFit="1" customWidth="1"/>
    <col min="2328" max="2329" width="8.85546875" style="2"/>
    <col min="2330" max="2330" width="15.28515625" style="2" bestFit="1" customWidth="1"/>
    <col min="2331" max="2331" width="8.85546875" style="2"/>
    <col min="2332" max="2332" width="11.28515625" style="2" bestFit="1" customWidth="1"/>
    <col min="2333" max="2333" width="17.42578125" style="2" bestFit="1" customWidth="1"/>
    <col min="2334" max="2334" width="9" style="2" bestFit="1" customWidth="1"/>
    <col min="2335" max="2335" width="17.42578125" style="2" bestFit="1" customWidth="1"/>
    <col min="2336" max="2337" width="8.85546875" style="2"/>
    <col min="2338" max="2338" width="15.28515625" style="2" bestFit="1" customWidth="1"/>
    <col min="2339" max="2339" width="8.85546875" style="2"/>
    <col min="2340" max="2340" width="11.28515625" style="2" bestFit="1" customWidth="1"/>
    <col min="2341" max="2341" width="17.42578125" style="2" bestFit="1" customWidth="1"/>
    <col min="2342" max="2342" width="9" style="2" bestFit="1" customWidth="1"/>
    <col min="2343" max="2343" width="17.42578125" style="2" bestFit="1" customWidth="1"/>
    <col min="2344" max="2345" width="8.85546875" style="2"/>
    <col min="2346" max="2346" width="15.28515625" style="2" bestFit="1" customWidth="1"/>
    <col min="2347" max="2347" width="8.85546875" style="2"/>
    <col min="2348" max="2348" width="11.28515625" style="2" bestFit="1" customWidth="1"/>
    <col min="2349" max="2349" width="17.42578125" style="2" bestFit="1" customWidth="1"/>
    <col min="2350" max="2350" width="9" style="2" bestFit="1" customWidth="1"/>
    <col min="2351" max="2351" width="17.42578125" style="2" bestFit="1" customWidth="1"/>
    <col min="2352" max="2353" width="8.85546875" style="2"/>
    <col min="2354" max="2354" width="15.28515625" style="2" bestFit="1" customWidth="1"/>
    <col min="2355" max="2355" width="8.85546875" style="2"/>
    <col min="2356" max="2356" width="11.28515625" style="2" bestFit="1" customWidth="1"/>
    <col min="2357" max="2357" width="17.42578125" style="2" bestFit="1" customWidth="1"/>
    <col min="2358" max="2358" width="9" style="2" bestFit="1" customWidth="1"/>
    <col min="2359" max="2359" width="17.42578125" style="2" bestFit="1" customWidth="1"/>
    <col min="2360" max="2361" width="8.85546875" style="2"/>
    <col min="2362" max="2362" width="15.28515625" style="2" bestFit="1" customWidth="1"/>
    <col min="2363" max="2363" width="8.85546875" style="2"/>
    <col min="2364" max="2364" width="11.28515625" style="2" bestFit="1" customWidth="1"/>
    <col min="2365" max="2365" width="17.42578125" style="2" bestFit="1" customWidth="1"/>
    <col min="2366" max="2366" width="9" style="2" bestFit="1" customWidth="1"/>
    <col min="2367" max="2367" width="17.42578125" style="2" bestFit="1" customWidth="1"/>
    <col min="2368" max="2369" width="8.85546875" style="2"/>
    <col min="2370" max="2370" width="15.28515625" style="2" bestFit="1" customWidth="1"/>
    <col min="2371" max="2371" width="8.85546875" style="2"/>
    <col min="2372" max="2372" width="11.28515625" style="2" bestFit="1" customWidth="1"/>
    <col min="2373" max="2373" width="17.42578125" style="2" bestFit="1" customWidth="1"/>
    <col min="2374" max="2374" width="9" style="2" bestFit="1" customWidth="1"/>
    <col min="2375" max="2375" width="17.42578125" style="2" bestFit="1" customWidth="1"/>
    <col min="2376" max="2377" width="8.85546875" style="2"/>
    <col min="2378" max="2378" width="15.28515625" style="2" bestFit="1" customWidth="1"/>
    <col min="2379" max="2379" width="8.85546875" style="2"/>
    <col min="2380" max="2380" width="11.28515625" style="2" bestFit="1" customWidth="1"/>
    <col min="2381" max="2381" width="17.42578125" style="2" bestFit="1" customWidth="1"/>
    <col min="2382" max="2382" width="9" style="2" bestFit="1" customWidth="1"/>
    <col min="2383" max="2383" width="17.42578125" style="2" bestFit="1" customWidth="1"/>
    <col min="2384" max="2385" width="8.85546875" style="2"/>
    <col min="2386" max="2386" width="15.28515625" style="2" bestFit="1" customWidth="1"/>
    <col min="2387" max="2387" width="8.85546875" style="2"/>
    <col min="2388" max="2388" width="11.28515625" style="2" bestFit="1" customWidth="1"/>
    <col min="2389" max="2389" width="17.42578125" style="2" bestFit="1" customWidth="1"/>
    <col min="2390" max="2390" width="9" style="2" bestFit="1" customWidth="1"/>
    <col min="2391" max="2391" width="17.42578125" style="2" bestFit="1" customWidth="1"/>
    <col min="2392" max="2393" width="8.85546875" style="2"/>
    <col min="2394" max="2394" width="15.28515625" style="2" bestFit="1" customWidth="1"/>
    <col min="2395" max="2395" width="8.85546875" style="2"/>
    <col min="2396" max="2396" width="11.28515625" style="2" bestFit="1" customWidth="1"/>
    <col min="2397" max="2397" width="17.42578125" style="2" bestFit="1" customWidth="1"/>
    <col min="2398" max="2398" width="9" style="2" bestFit="1" customWidth="1"/>
    <col min="2399" max="2399" width="17.42578125" style="2" bestFit="1" customWidth="1"/>
    <col min="2400" max="2401" width="8.85546875" style="2"/>
    <col min="2402" max="2402" width="15.28515625" style="2" bestFit="1" customWidth="1"/>
    <col min="2403" max="2403" width="8.85546875" style="2"/>
    <col min="2404" max="2404" width="11.28515625" style="2" bestFit="1" customWidth="1"/>
    <col min="2405" max="2405" width="17.42578125" style="2" bestFit="1" customWidth="1"/>
    <col min="2406" max="2406" width="9" style="2" bestFit="1" customWidth="1"/>
    <col min="2407" max="2407" width="17.42578125" style="2" bestFit="1" customWidth="1"/>
    <col min="2408" max="2409" width="8.85546875" style="2"/>
    <col min="2410" max="2410" width="15.28515625" style="2" bestFit="1" customWidth="1"/>
    <col min="2411" max="2411" width="8.85546875" style="2"/>
    <col min="2412" max="2412" width="11.28515625" style="2" bestFit="1" customWidth="1"/>
    <col min="2413" max="2413" width="17.42578125" style="2" bestFit="1" customWidth="1"/>
    <col min="2414" max="2414" width="9" style="2" bestFit="1" customWidth="1"/>
    <col min="2415" max="2415" width="17.42578125" style="2" bestFit="1" customWidth="1"/>
    <col min="2416" max="2417" width="8.85546875" style="2"/>
    <col min="2418" max="2418" width="15.28515625" style="2" bestFit="1" customWidth="1"/>
    <col min="2419" max="2419" width="8.85546875" style="2"/>
    <col min="2420" max="2420" width="11.28515625" style="2" bestFit="1" customWidth="1"/>
    <col min="2421" max="2421" width="17.42578125" style="2" bestFit="1" customWidth="1"/>
    <col min="2422" max="2422" width="9" style="2" bestFit="1" customWidth="1"/>
    <col min="2423" max="2423" width="17.42578125" style="2" bestFit="1" customWidth="1"/>
    <col min="2424" max="2425" width="8.85546875" style="2"/>
    <col min="2426" max="2426" width="15.28515625" style="2" bestFit="1" customWidth="1"/>
    <col min="2427" max="2427" width="8.85546875" style="2"/>
    <col min="2428" max="2428" width="11.28515625" style="2" bestFit="1" customWidth="1"/>
    <col min="2429" max="2429" width="17.42578125" style="2" bestFit="1" customWidth="1"/>
    <col min="2430" max="2430" width="9" style="2" bestFit="1" customWidth="1"/>
    <col min="2431" max="2431" width="17.42578125" style="2" bestFit="1" customWidth="1"/>
    <col min="2432" max="2433" width="8.85546875" style="2"/>
    <col min="2434" max="2434" width="15.28515625" style="2" bestFit="1" customWidth="1"/>
    <col min="2435" max="2435" width="8.85546875" style="2"/>
    <col min="2436" max="2436" width="11.28515625" style="2" bestFit="1" customWidth="1"/>
    <col min="2437" max="2437" width="17.42578125" style="2" bestFit="1" customWidth="1"/>
    <col min="2438" max="2438" width="9" style="2" bestFit="1" customWidth="1"/>
    <col min="2439" max="2439" width="17.42578125" style="2" bestFit="1" customWidth="1"/>
    <col min="2440" max="2441" width="8.85546875" style="2"/>
    <col min="2442" max="2442" width="15.28515625" style="2" bestFit="1" customWidth="1"/>
    <col min="2443" max="2443" width="8.85546875" style="2"/>
    <col min="2444" max="2444" width="11.28515625" style="2" bestFit="1" customWidth="1"/>
    <col min="2445" max="2445" width="17.42578125" style="2" bestFit="1" customWidth="1"/>
    <col min="2446" max="2446" width="9" style="2" bestFit="1" customWidth="1"/>
    <col min="2447" max="2447" width="17.42578125" style="2" bestFit="1" customWidth="1"/>
    <col min="2448" max="2449" width="8.85546875" style="2"/>
    <col min="2450" max="2450" width="15.28515625" style="2" bestFit="1" customWidth="1"/>
    <col min="2451" max="2451" width="8.85546875" style="2"/>
    <col min="2452" max="2452" width="11.28515625" style="2" bestFit="1" customWidth="1"/>
    <col min="2453" max="2453" width="17.42578125" style="2" bestFit="1" customWidth="1"/>
    <col min="2454" max="2454" width="9" style="2" bestFit="1" customWidth="1"/>
    <col min="2455" max="2455" width="17.42578125" style="2" bestFit="1" customWidth="1"/>
    <col min="2456" max="2457" width="8.85546875" style="2"/>
    <col min="2458" max="2458" width="15.28515625" style="2" bestFit="1" customWidth="1"/>
    <col min="2459" max="2459" width="8.85546875" style="2"/>
    <col min="2460" max="2460" width="11.28515625" style="2" bestFit="1" customWidth="1"/>
    <col min="2461" max="2461" width="17.42578125" style="2" bestFit="1" customWidth="1"/>
    <col min="2462" max="2462" width="9" style="2" bestFit="1" customWidth="1"/>
    <col min="2463" max="2463" width="17.42578125" style="2" bestFit="1" customWidth="1"/>
    <col min="2464" max="2465" width="8.85546875" style="2"/>
    <col min="2466" max="2466" width="15.28515625" style="2" bestFit="1" customWidth="1"/>
    <col min="2467" max="2467" width="8.85546875" style="2"/>
    <col min="2468" max="2468" width="11.28515625" style="2" bestFit="1" customWidth="1"/>
    <col min="2469" max="2469" width="17.42578125" style="2" bestFit="1" customWidth="1"/>
    <col min="2470" max="2470" width="9" style="2" bestFit="1" customWidth="1"/>
    <col min="2471" max="2471" width="17.42578125" style="2" bestFit="1" customWidth="1"/>
    <col min="2472" max="2473" width="8.85546875" style="2"/>
    <col min="2474" max="2474" width="15.28515625" style="2" bestFit="1" customWidth="1"/>
    <col min="2475" max="2475" width="8.85546875" style="2"/>
    <col min="2476" max="2476" width="11.28515625" style="2" bestFit="1" customWidth="1"/>
    <col min="2477" max="2477" width="17.42578125" style="2" bestFit="1" customWidth="1"/>
    <col min="2478" max="2478" width="9" style="2" bestFit="1" customWidth="1"/>
    <col min="2479" max="2479" width="17.42578125" style="2" bestFit="1" customWidth="1"/>
    <col min="2480" max="2481" width="8.85546875" style="2"/>
    <col min="2482" max="2482" width="15.28515625" style="2" bestFit="1" customWidth="1"/>
    <col min="2483" max="2483" width="8.85546875" style="2"/>
    <col min="2484" max="2484" width="11.28515625" style="2" bestFit="1" customWidth="1"/>
    <col min="2485" max="2485" width="17.42578125" style="2" bestFit="1" customWidth="1"/>
    <col min="2486" max="2486" width="9" style="2" bestFit="1" customWidth="1"/>
    <col min="2487" max="2487" width="17.42578125" style="2" bestFit="1" customWidth="1"/>
    <col min="2488" max="2489" width="8.85546875" style="2"/>
    <col min="2490" max="2490" width="15.28515625" style="2" bestFit="1" customWidth="1"/>
    <col min="2491" max="2491" width="8.85546875" style="2"/>
    <col min="2492" max="2492" width="11.28515625" style="2" bestFit="1" customWidth="1"/>
    <col min="2493" max="2493" width="17.42578125" style="2" bestFit="1" customWidth="1"/>
    <col min="2494" max="2494" width="9" style="2" bestFit="1" customWidth="1"/>
    <col min="2495" max="2495" width="17.42578125" style="2" bestFit="1" customWidth="1"/>
    <col min="2496" max="2497" width="8.85546875" style="2"/>
    <col min="2498" max="2498" width="15.28515625" style="2" bestFit="1" customWidth="1"/>
    <col min="2499" max="2499" width="8.85546875" style="2"/>
    <col min="2500" max="2500" width="11.28515625" style="2" bestFit="1" customWidth="1"/>
    <col min="2501" max="2501" width="17.42578125" style="2" bestFit="1" customWidth="1"/>
    <col min="2502" max="2502" width="9" style="2" bestFit="1" customWidth="1"/>
    <col min="2503" max="2503" width="17.42578125" style="2" bestFit="1" customWidth="1"/>
    <col min="2504" max="2505" width="8.85546875" style="2"/>
    <col min="2506" max="2506" width="15.28515625" style="2" bestFit="1" customWidth="1"/>
    <col min="2507" max="2507" width="8.85546875" style="2"/>
    <col min="2508" max="2508" width="11.28515625" style="2" bestFit="1" customWidth="1"/>
    <col min="2509" max="2509" width="17.42578125" style="2" bestFit="1" customWidth="1"/>
    <col min="2510" max="2510" width="9" style="2" bestFit="1" customWidth="1"/>
    <col min="2511" max="2511" width="17.42578125" style="2" bestFit="1" customWidth="1"/>
    <col min="2512" max="2513" width="8.85546875" style="2"/>
    <col min="2514" max="2514" width="15.28515625" style="2" bestFit="1" customWidth="1"/>
    <col min="2515" max="2515" width="8.85546875" style="2"/>
    <col min="2516" max="2516" width="11.28515625" style="2" bestFit="1" customWidth="1"/>
    <col min="2517" max="2517" width="17.42578125" style="2" bestFit="1" customWidth="1"/>
    <col min="2518" max="2518" width="9" style="2" bestFit="1" customWidth="1"/>
    <col min="2519" max="2519" width="17.42578125" style="2" bestFit="1" customWidth="1"/>
    <col min="2520" max="2521" width="8.85546875" style="2"/>
    <col min="2522" max="2522" width="15.28515625" style="2" bestFit="1" customWidth="1"/>
    <col min="2523" max="2523" width="8.85546875" style="2"/>
    <col min="2524" max="2524" width="11.28515625" style="2" bestFit="1" customWidth="1"/>
    <col min="2525" max="2525" width="17.42578125" style="2" bestFit="1" customWidth="1"/>
    <col min="2526" max="2526" width="9" style="2" bestFit="1" customWidth="1"/>
    <col min="2527" max="2527" width="17.42578125" style="2" bestFit="1" customWidth="1"/>
    <col min="2528" max="2529" width="8.85546875" style="2"/>
    <col min="2530" max="2530" width="15.28515625" style="2" bestFit="1" customWidth="1"/>
    <col min="2531" max="2531" width="8.85546875" style="2"/>
    <col min="2532" max="2532" width="11.28515625" style="2" bestFit="1" customWidth="1"/>
    <col min="2533" max="2533" width="17.42578125" style="2" bestFit="1" customWidth="1"/>
    <col min="2534" max="2534" width="9" style="2" bestFit="1" customWidth="1"/>
    <col min="2535" max="2535" width="17.42578125" style="2" bestFit="1" customWidth="1"/>
    <col min="2536" max="2537" width="8.85546875" style="2"/>
    <col min="2538" max="2538" width="15.28515625" style="2" bestFit="1" customWidth="1"/>
    <col min="2539" max="2539" width="8.85546875" style="2"/>
    <col min="2540" max="2540" width="11.28515625" style="2" bestFit="1" customWidth="1"/>
    <col min="2541" max="2541" width="17.42578125" style="2" bestFit="1" customWidth="1"/>
    <col min="2542" max="2542" width="9" style="2" bestFit="1" customWidth="1"/>
    <col min="2543" max="2543" width="17.42578125" style="2" bestFit="1" customWidth="1"/>
    <col min="2544" max="2545" width="8.85546875" style="2"/>
    <col min="2546" max="2546" width="15.28515625" style="2" bestFit="1" customWidth="1"/>
    <col min="2547" max="2547" width="8.85546875" style="2"/>
    <col min="2548" max="2548" width="11.28515625" style="2" bestFit="1" customWidth="1"/>
    <col min="2549" max="2549" width="17.42578125" style="2" bestFit="1" customWidth="1"/>
    <col min="2550" max="2550" width="9" style="2" bestFit="1" customWidth="1"/>
    <col min="2551" max="2551" width="17.42578125" style="2" bestFit="1" customWidth="1"/>
    <col min="2552" max="2553" width="8.85546875" style="2"/>
    <col min="2554" max="2554" width="15.28515625" style="2" bestFit="1" customWidth="1"/>
    <col min="2555" max="2555" width="8.85546875" style="2"/>
    <col min="2556" max="2556" width="11.28515625" style="2" bestFit="1" customWidth="1"/>
    <col min="2557" max="2557" width="17.42578125" style="2" bestFit="1" customWidth="1"/>
    <col min="2558" max="2558" width="9" style="2" bestFit="1" customWidth="1"/>
    <col min="2559" max="2559" width="17.42578125" style="2" bestFit="1" customWidth="1"/>
    <col min="2560" max="2561" width="8.85546875" style="2"/>
    <col min="2562" max="2562" width="15.28515625" style="2" bestFit="1" customWidth="1"/>
    <col min="2563" max="2563" width="8.85546875" style="2"/>
    <col min="2564" max="2564" width="11.28515625" style="2" bestFit="1" customWidth="1"/>
    <col min="2565" max="2565" width="17.42578125" style="2" bestFit="1" customWidth="1"/>
    <col min="2566" max="2566" width="9" style="2" bestFit="1" customWidth="1"/>
    <col min="2567" max="2567" width="17.42578125" style="2" bestFit="1" customWidth="1"/>
    <col min="2568" max="2569" width="8.85546875" style="2"/>
    <col min="2570" max="2570" width="15.28515625" style="2" bestFit="1" customWidth="1"/>
    <col min="2571" max="2571" width="8.85546875" style="2"/>
    <col min="2572" max="2572" width="11.28515625" style="2" bestFit="1" customWidth="1"/>
    <col min="2573" max="2573" width="17.42578125" style="2" bestFit="1" customWidth="1"/>
    <col min="2574" max="2574" width="9" style="2" bestFit="1" customWidth="1"/>
    <col min="2575" max="2575" width="17.42578125" style="2" bestFit="1" customWidth="1"/>
    <col min="2576" max="2577" width="8.85546875" style="2"/>
    <col min="2578" max="2578" width="15.28515625" style="2" bestFit="1" customWidth="1"/>
    <col min="2579" max="2579" width="8.85546875" style="2"/>
    <col min="2580" max="2580" width="11.28515625" style="2" bestFit="1" customWidth="1"/>
    <col min="2581" max="2581" width="17.42578125" style="2" bestFit="1" customWidth="1"/>
    <col min="2582" max="2582" width="9" style="2" bestFit="1" customWidth="1"/>
    <col min="2583" max="2583" width="17.42578125" style="2" bestFit="1" customWidth="1"/>
    <col min="2584" max="2585" width="8.85546875" style="2"/>
    <col min="2586" max="2586" width="15.28515625" style="2" bestFit="1" customWidth="1"/>
    <col min="2587" max="2587" width="8.85546875" style="2"/>
    <col min="2588" max="2588" width="11.28515625" style="2" bestFit="1" customWidth="1"/>
    <col min="2589" max="2589" width="17.42578125" style="2" bestFit="1" customWidth="1"/>
    <col min="2590" max="2590" width="9" style="2" bestFit="1" customWidth="1"/>
    <col min="2591" max="2591" width="17.42578125" style="2" bestFit="1" customWidth="1"/>
    <col min="2592" max="2593" width="8.85546875" style="2"/>
    <col min="2594" max="2594" width="15.28515625" style="2" bestFit="1" customWidth="1"/>
    <col min="2595" max="2595" width="8.85546875" style="2"/>
    <col min="2596" max="2596" width="11.28515625" style="2" bestFit="1" customWidth="1"/>
    <col min="2597" max="2597" width="17.42578125" style="2" bestFit="1" customWidth="1"/>
    <col min="2598" max="2598" width="9" style="2" bestFit="1" customWidth="1"/>
    <col min="2599" max="2599" width="17.42578125" style="2" bestFit="1" customWidth="1"/>
    <col min="2600" max="2601" width="8.85546875" style="2"/>
    <col min="2602" max="2602" width="15.28515625" style="2" bestFit="1" customWidth="1"/>
    <col min="2603" max="2603" width="8.85546875" style="2"/>
    <col min="2604" max="2604" width="11.28515625" style="2" bestFit="1" customWidth="1"/>
    <col min="2605" max="2605" width="17.42578125" style="2" bestFit="1" customWidth="1"/>
    <col min="2606" max="2606" width="9" style="2" bestFit="1" customWidth="1"/>
    <col min="2607" max="2607" width="17.42578125" style="2" bestFit="1" customWidth="1"/>
    <col min="2608" max="2609" width="8.85546875" style="2"/>
    <col min="2610" max="2610" width="15.28515625" style="2" bestFit="1" customWidth="1"/>
    <col min="2611" max="2611" width="8.85546875" style="2"/>
    <col min="2612" max="2612" width="11.28515625" style="2" bestFit="1" customWidth="1"/>
    <col min="2613" max="2613" width="17.42578125" style="2" bestFit="1" customWidth="1"/>
    <col min="2614" max="2614" width="9" style="2" bestFit="1" customWidth="1"/>
    <col min="2615" max="2615" width="17.42578125" style="2" bestFit="1" customWidth="1"/>
    <col min="2616" max="2617" width="8.85546875" style="2"/>
    <col min="2618" max="2618" width="15.28515625" style="2" bestFit="1" customWidth="1"/>
    <col min="2619" max="2619" width="8.85546875" style="2"/>
    <col min="2620" max="2620" width="11.28515625" style="2" bestFit="1" customWidth="1"/>
    <col min="2621" max="2621" width="17.42578125" style="2" bestFit="1" customWidth="1"/>
    <col min="2622" max="2622" width="9" style="2" bestFit="1" customWidth="1"/>
    <col min="2623" max="2623" width="17.42578125" style="2" bestFit="1" customWidth="1"/>
    <col min="2624" max="2625" width="8.85546875" style="2"/>
    <col min="2626" max="2626" width="15.28515625" style="2" bestFit="1" customWidth="1"/>
    <col min="2627" max="2627" width="8.85546875" style="2"/>
    <col min="2628" max="2628" width="11.28515625" style="2" bestFit="1" customWidth="1"/>
    <col min="2629" max="2629" width="17.42578125" style="2" bestFit="1" customWidth="1"/>
    <col min="2630" max="2630" width="9" style="2" bestFit="1" customWidth="1"/>
    <col min="2631" max="2631" width="17.42578125" style="2" bestFit="1" customWidth="1"/>
    <col min="2632" max="2633" width="8.85546875" style="2"/>
    <col min="2634" max="2634" width="15.28515625" style="2" bestFit="1" customWidth="1"/>
    <col min="2635" max="2635" width="8.85546875" style="2"/>
    <col min="2636" max="2636" width="11.28515625" style="2" bestFit="1" customWidth="1"/>
    <col min="2637" max="2637" width="17.42578125" style="2" bestFit="1" customWidth="1"/>
    <col min="2638" max="2638" width="9" style="2" bestFit="1" customWidth="1"/>
    <col min="2639" max="2639" width="17.42578125" style="2" bestFit="1" customWidth="1"/>
    <col min="2640" max="2641" width="8.85546875" style="2"/>
    <col min="2642" max="2642" width="15.28515625" style="2" bestFit="1" customWidth="1"/>
    <col min="2643" max="2643" width="8.85546875" style="2"/>
    <col min="2644" max="2644" width="11.28515625" style="2" bestFit="1" customWidth="1"/>
    <col min="2645" max="2645" width="17.42578125" style="2" bestFit="1" customWidth="1"/>
    <col min="2646" max="2646" width="9" style="2" bestFit="1" customWidth="1"/>
    <col min="2647" max="2647" width="17.42578125" style="2" bestFit="1" customWidth="1"/>
    <col min="2648" max="2649" width="8.85546875" style="2"/>
    <col min="2650" max="2650" width="15.28515625" style="2" bestFit="1" customWidth="1"/>
    <col min="2651" max="2651" width="8.85546875" style="2"/>
    <col min="2652" max="2652" width="11.28515625" style="2" bestFit="1" customWidth="1"/>
    <col min="2653" max="2653" width="17.42578125" style="2" bestFit="1" customWidth="1"/>
    <col min="2654" max="2654" width="9" style="2" bestFit="1" customWidth="1"/>
    <col min="2655" max="2655" width="17.42578125" style="2" bestFit="1" customWidth="1"/>
    <col min="2656" max="2657" width="8.85546875" style="2"/>
    <col min="2658" max="2658" width="15.28515625" style="2" bestFit="1" customWidth="1"/>
    <col min="2659" max="2659" width="8.85546875" style="2"/>
    <col min="2660" max="2660" width="11.28515625" style="2" bestFit="1" customWidth="1"/>
    <col min="2661" max="2661" width="17.42578125" style="2" bestFit="1" customWidth="1"/>
    <col min="2662" max="2662" width="9" style="2" bestFit="1" customWidth="1"/>
    <col min="2663" max="2663" width="17.42578125" style="2" bestFit="1" customWidth="1"/>
    <col min="2664" max="2665" width="8.85546875" style="2"/>
    <col min="2666" max="2666" width="15.28515625" style="2" bestFit="1" customWidth="1"/>
    <col min="2667" max="2667" width="8.85546875" style="2"/>
    <col min="2668" max="2668" width="11.28515625" style="2" bestFit="1" customWidth="1"/>
    <col min="2669" max="2669" width="17.42578125" style="2" bestFit="1" customWidth="1"/>
    <col min="2670" max="2670" width="9" style="2" bestFit="1" customWidth="1"/>
    <col min="2671" max="2671" width="17.42578125" style="2" bestFit="1" customWidth="1"/>
    <col min="2672" max="2673" width="8.85546875" style="2"/>
    <col min="2674" max="2674" width="15.28515625" style="2" bestFit="1" customWidth="1"/>
    <col min="2675" max="2675" width="8.85546875" style="2"/>
    <col min="2676" max="2676" width="11.28515625" style="2" bestFit="1" customWidth="1"/>
    <col min="2677" max="2677" width="17.42578125" style="2" bestFit="1" customWidth="1"/>
    <col min="2678" max="2678" width="9" style="2" bestFit="1" customWidth="1"/>
    <col min="2679" max="2679" width="17.42578125" style="2" bestFit="1" customWidth="1"/>
    <col min="2680" max="2681" width="8.85546875" style="2"/>
    <col min="2682" max="2682" width="15.28515625" style="2" bestFit="1" customWidth="1"/>
    <col min="2683" max="2683" width="8.85546875" style="2"/>
    <col min="2684" max="2684" width="11.28515625" style="2" bestFit="1" customWidth="1"/>
    <col min="2685" max="2685" width="17.42578125" style="2" bestFit="1" customWidth="1"/>
    <col min="2686" max="2686" width="9" style="2" bestFit="1" customWidth="1"/>
    <col min="2687" max="2687" width="17.42578125" style="2" bestFit="1" customWidth="1"/>
    <col min="2688" max="2689" width="8.85546875" style="2"/>
    <col min="2690" max="2690" width="15.28515625" style="2" bestFit="1" customWidth="1"/>
    <col min="2691" max="2691" width="8.85546875" style="2"/>
    <col min="2692" max="2692" width="11.28515625" style="2" bestFit="1" customWidth="1"/>
    <col min="2693" max="2693" width="17.42578125" style="2" bestFit="1" customWidth="1"/>
    <col min="2694" max="2694" width="9" style="2" bestFit="1" customWidth="1"/>
    <col min="2695" max="2695" width="17.42578125" style="2" bestFit="1" customWidth="1"/>
    <col min="2696" max="2697" width="8.85546875" style="2"/>
    <col min="2698" max="2698" width="15.28515625" style="2" bestFit="1" customWidth="1"/>
    <col min="2699" max="2699" width="8.85546875" style="2"/>
    <col min="2700" max="2700" width="11.28515625" style="2" bestFit="1" customWidth="1"/>
    <col min="2701" max="2701" width="17.42578125" style="2" bestFit="1" customWidth="1"/>
    <col min="2702" max="2702" width="9" style="2" bestFit="1" customWidth="1"/>
    <col min="2703" max="2703" width="17.42578125" style="2" bestFit="1" customWidth="1"/>
    <col min="2704" max="2705" width="8.85546875" style="2"/>
    <col min="2706" max="2706" width="15.28515625" style="2" bestFit="1" customWidth="1"/>
    <col min="2707" max="2707" width="8.85546875" style="2"/>
    <col min="2708" max="2708" width="11.28515625" style="2" bestFit="1" customWidth="1"/>
    <col min="2709" max="2709" width="17.42578125" style="2" bestFit="1" customWidth="1"/>
    <col min="2710" max="2710" width="9" style="2" bestFit="1" customWidth="1"/>
    <col min="2711" max="2711" width="17.42578125" style="2" bestFit="1" customWidth="1"/>
    <col min="2712" max="2713" width="8.85546875" style="2"/>
    <col min="2714" max="2714" width="15.28515625" style="2" bestFit="1" customWidth="1"/>
    <col min="2715" max="2715" width="8.85546875" style="2"/>
    <col min="2716" max="2716" width="11.28515625" style="2" bestFit="1" customWidth="1"/>
    <col min="2717" max="2717" width="17.42578125" style="2" bestFit="1" customWidth="1"/>
    <col min="2718" max="2718" width="9" style="2" bestFit="1" customWidth="1"/>
    <col min="2719" max="2719" width="17.42578125" style="2" bestFit="1" customWidth="1"/>
    <col min="2720" max="2721" width="8.85546875" style="2"/>
    <col min="2722" max="2722" width="15.28515625" style="2" bestFit="1" customWidth="1"/>
    <col min="2723" max="2723" width="8.85546875" style="2"/>
    <col min="2724" max="2724" width="11.28515625" style="2" bestFit="1" customWidth="1"/>
    <col min="2725" max="2725" width="17.42578125" style="2" bestFit="1" customWidth="1"/>
    <col min="2726" max="2726" width="9" style="2" bestFit="1" customWidth="1"/>
    <col min="2727" max="2727" width="17.42578125" style="2" bestFit="1" customWidth="1"/>
    <col min="2728" max="2729" width="8.85546875" style="2"/>
    <col min="2730" max="2730" width="15.28515625" style="2" bestFit="1" customWidth="1"/>
    <col min="2731" max="2731" width="8.85546875" style="2"/>
    <col min="2732" max="2732" width="11.28515625" style="2" bestFit="1" customWidth="1"/>
    <col min="2733" max="2733" width="17.42578125" style="2" bestFit="1" customWidth="1"/>
    <col min="2734" max="2734" width="9" style="2" bestFit="1" customWidth="1"/>
    <col min="2735" max="2735" width="17.42578125" style="2" bestFit="1" customWidth="1"/>
    <col min="2736" max="2737" width="8.85546875" style="2"/>
    <col min="2738" max="2738" width="15.28515625" style="2" bestFit="1" customWidth="1"/>
    <col min="2739" max="2739" width="8.85546875" style="2"/>
    <col min="2740" max="2740" width="11.28515625" style="2" bestFit="1" customWidth="1"/>
    <col min="2741" max="2741" width="17.42578125" style="2" bestFit="1" customWidth="1"/>
    <col min="2742" max="2742" width="9" style="2" bestFit="1" customWidth="1"/>
    <col min="2743" max="2743" width="17.42578125" style="2" bestFit="1" customWidth="1"/>
    <col min="2744" max="2745" width="8.85546875" style="2"/>
    <col min="2746" max="2746" width="15.28515625" style="2" bestFit="1" customWidth="1"/>
    <col min="2747" max="2747" width="8.85546875" style="2"/>
    <col min="2748" max="2748" width="11.28515625" style="2" bestFit="1" customWidth="1"/>
    <col min="2749" max="2749" width="17.42578125" style="2" bestFit="1" customWidth="1"/>
    <col min="2750" max="2750" width="9" style="2" bestFit="1" customWidth="1"/>
    <col min="2751" max="2751" width="17.42578125" style="2" bestFit="1" customWidth="1"/>
    <col min="2752" max="2753" width="8.85546875" style="2"/>
    <col min="2754" max="2754" width="15.28515625" style="2" bestFit="1" customWidth="1"/>
    <col min="2755" max="2755" width="8.85546875" style="2"/>
    <col min="2756" max="2756" width="11.28515625" style="2" bestFit="1" customWidth="1"/>
    <col min="2757" max="2757" width="17.42578125" style="2" bestFit="1" customWidth="1"/>
    <col min="2758" max="2758" width="9" style="2" bestFit="1" customWidth="1"/>
    <col min="2759" max="2759" width="17.42578125" style="2" bestFit="1" customWidth="1"/>
    <col min="2760" max="2761" width="8.85546875" style="2"/>
    <col min="2762" max="2762" width="15.28515625" style="2" bestFit="1" customWidth="1"/>
    <col min="2763" max="2763" width="8.85546875" style="2"/>
    <col min="2764" max="2764" width="11.28515625" style="2" bestFit="1" customWidth="1"/>
    <col min="2765" max="2765" width="17.42578125" style="2" bestFit="1" customWidth="1"/>
    <col min="2766" max="2766" width="9" style="2" bestFit="1" customWidth="1"/>
    <col min="2767" max="2767" width="17.42578125" style="2" bestFit="1" customWidth="1"/>
    <col min="2768" max="2769" width="8.85546875" style="2"/>
    <col min="2770" max="2770" width="15.28515625" style="2" bestFit="1" customWidth="1"/>
    <col min="2771" max="2771" width="8.85546875" style="2"/>
    <col min="2772" max="2772" width="11.28515625" style="2" bestFit="1" customWidth="1"/>
    <col min="2773" max="2773" width="17.42578125" style="2" bestFit="1" customWidth="1"/>
    <col min="2774" max="2774" width="9" style="2" bestFit="1" customWidth="1"/>
    <col min="2775" max="2775" width="17.42578125" style="2" bestFit="1" customWidth="1"/>
    <col min="2776" max="2777" width="8.85546875" style="2"/>
    <col min="2778" max="2778" width="15.28515625" style="2" bestFit="1" customWidth="1"/>
    <col min="2779" max="2779" width="8.85546875" style="2"/>
    <col min="2780" max="2780" width="11.28515625" style="2" bestFit="1" customWidth="1"/>
    <col min="2781" max="2781" width="17.42578125" style="2" bestFit="1" customWidth="1"/>
    <col min="2782" max="2782" width="9" style="2" bestFit="1" customWidth="1"/>
    <col min="2783" max="2783" width="17.42578125" style="2" bestFit="1" customWidth="1"/>
    <col min="2784" max="2785" width="8.85546875" style="2"/>
    <col min="2786" max="2786" width="15.28515625" style="2" bestFit="1" customWidth="1"/>
    <col min="2787" max="2787" width="8.85546875" style="2"/>
    <col min="2788" max="2788" width="11.28515625" style="2" bestFit="1" customWidth="1"/>
    <col min="2789" max="2789" width="17.42578125" style="2" bestFit="1" customWidth="1"/>
    <col min="2790" max="2790" width="9" style="2" bestFit="1" customWidth="1"/>
    <col min="2791" max="2791" width="17.42578125" style="2" bestFit="1" customWidth="1"/>
    <col min="2792" max="2793" width="8.85546875" style="2"/>
    <col min="2794" max="2794" width="15.28515625" style="2" bestFit="1" customWidth="1"/>
    <col min="2795" max="2795" width="8.85546875" style="2"/>
    <col min="2796" max="2796" width="11.28515625" style="2" bestFit="1" customWidth="1"/>
    <col min="2797" max="2797" width="17.42578125" style="2" bestFit="1" customWidth="1"/>
    <col min="2798" max="2798" width="9" style="2" bestFit="1" customWidth="1"/>
    <col min="2799" max="2799" width="17.42578125" style="2" bestFit="1" customWidth="1"/>
    <col min="2800" max="2801" width="8.85546875" style="2"/>
    <col min="2802" max="2802" width="15.28515625" style="2" bestFit="1" customWidth="1"/>
    <col min="2803" max="2803" width="8.85546875" style="2"/>
    <col min="2804" max="2804" width="11.28515625" style="2" bestFit="1" customWidth="1"/>
    <col min="2805" max="2805" width="17.42578125" style="2" bestFit="1" customWidth="1"/>
    <col min="2806" max="2806" width="9" style="2" bestFit="1" customWidth="1"/>
    <col min="2807" max="2807" width="17.42578125" style="2" bestFit="1" customWidth="1"/>
    <col min="2808" max="2809" width="8.85546875" style="2"/>
    <col min="2810" max="2810" width="15.28515625" style="2" bestFit="1" customWidth="1"/>
    <col min="2811" max="2811" width="8.85546875" style="2"/>
    <col min="2812" max="2812" width="11.28515625" style="2" bestFit="1" customWidth="1"/>
    <col min="2813" max="2813" width="17.42578125" style="2" bestFit="1" customWidth="1"/>
    <col min="2814" max="2814" width="9" style="2" bestFit="1" customWidth="1"/>
    <col min="2815" max="2815" width="17.42578125" style="2" bestFit="1" customWidth="1"/>
    <col min="2816" max="2817" width="8.85546875" style="2"/>
    <col min="2818" max="2818" width="15.28515625" style="2" bestFit="1" customWidth="1"/>
    <col min="2819" max="2819" width="8.85546875" style="2"/>
    <col min="2820" max="2820" width="11.28515625" style="2" bestFit="1" customWidth="1"/>
    <col min="2821" max="2821" width="17.42578125" style="2" bestFit="1" customWidth="1"/>
    <col min="2822" max="2822" width="9" style="2" bestFit="1" customWidth="1"/>
    <col min="2823" max="2823" width="17.42578125" style="2" bestFit="1" customWidth="1"/>
    <col min="2824" max="2825" width="8.85546875" style="2"/>
    <col min="2826" max="2826" width="15.28515625" style="2" bestFit="1" customWidth="1"/>
    <col min="2827" max="2827" width="8.85546875" style="2"/>
    <col min="2828" max="2828" width="11.28515625" style="2" bestFit="1" customWidth="1"/>
    <col min="2829" max="2829" width="17.42578125" style="2" bestFit="1" customWidth="1"/>
    <col min="2830" max="2830" width="9" style="2" bestFit="1" customWidth="1"/>
    <col min="2831" max="2831" width="17.42578125" style="2" bestFit="1" customWidth="1"/>
    <col min="2832" max="2833" width="8.85546875" style="2"/>
    <col min="2834" max="2834" width="15.28515625" style="2" bestFit="1" customWidth="1"/>
    <col min="2835" max="2835" width="8.85546875" style="2"/>
    <col min="2836" max="2836" width="11.28515625" style="2" bestFit="1" customWidth="1"/>
    <col min="2837" max="2837" width="17.42578125" style="2" bestFit="1" customWidth="1"/>
    <col min="2838" max="2838" width="9" style="2" bestFit="1" customWidth="1"/>
    <col min="2839" max="2839" width="17.42578125" style="2" bestFit="1" customWidth="1"/>
    <col min="2840" max="2841" width="8.85546875" style="2"/>
    <col min="2842" max="2842" width="15.28515625" style="2" bestFit="1" customWidth="1"/>
    <col min="2843" max="2843" width="8.85546875" style="2"/>
    <col min="2844" max="2844" width="11.28515625" style="2" bestFit="1" customWidth="1"/>
    <col min="2845" max="2845" width="17.42578125" style="2" bestFit="1" customWidth="1"/>
    <col min="2846" max="2846" width="9" style="2" bestFit="1" customWidth="1"/>
    <col min="2847" max="2847" width="17.42578125" style="2" bestFit="1" customWidth="1"/>
    <col min="2848" max="2849" width="8.85546875" style="2"/>
    <col min="2850" max="2850" width="15.28515625" style="2" bestFit="1" customWidth="1"/>
    <col min="2851" max="2851" width="8.85546875" style="2"/>
    <col min="2852" max="2852" width="11.28515625" style="2" bestFit="1" customWidth="1"/>
    <col min="2853" max="2853" width="17.42578125" style="2" bestFit="1" customWidth="1"/>
    <col min="2854" max="2854" width="9" style="2" bestFit="1" customWidth="1"/>
    <col min="2855" max="2855" width="17.42578125" style="2" bestFit="1" customWidth="1"/>
    <col min="2856" max="2857" width="8.85546875" style="2"/>
    <col min="2858" max="2858" width="15.28515625" style="2" bestFit="1" customWidth="1"/>
    <col min="2859" max="2859" width="8.85546875" style="2"/>
    <col min="2860" max="2860" width="11.28515625" style="2" bestFit="1" customWidth="1"/>
    <col min="2861" max="2861" width="17.42578125" style="2" bestFit="1" customWidth="1"/>
    <col min="2862" max="2862" width="9" style="2" bestFit="1" customWidth="1"/>
    <col min="2863" max="2863" width="17.42578125" style="2" bestFit="1" customWidth="1"/>
    <col min="2864" max="2865" width="8.85546875" style="2"/>
    <col min="2866" max="2866" width="15.28515625" style="2" bestFit="1" customWidth="1"/>
    <col min="2867" max="2867" width="8.85546875" style="2"/>
    <col min="2868" max="2868" width="11.28515625" style="2" bestFit="1" customWidth="1"/>
    <col min="2869" max="2869" width="17.42578125" style="2" bestFit="1" customWidth="1"/>
    <col min="2870" max="2870" width="9" style="2" bestFit="1" customWidth="1"/>
    <col min="2871" max="2871" width="17.42578125" style="2" bestFit="1" customWidth="1"/>
    <col min="2872" max="2873" width="8.85546875" style="2"/>
    <col min="2874" max="2874" width="15.28515625" style="2" bestFit="1" customWidth="1"/>
    <col min="2875" max="2875" width="8.85546875" style="2"/>
    <col min="2876" max="2876" width="11.28515625" style="2" bestFit="1" customWidth="1"/>
    <col min="2877" max="2877" width="17.42578125" style="2" bestFit="1" customWidth="1"/>
    <col min="2878" max="2878" width="9" style="2" bestFit="1" customWidth="1"/>
    <col min="2879" max="2879" width="17.42578125" style="2" bestFit="1" customWidth="1"/>
    <col min="2880" max="2881" width="8.85546875" style="2"/>
    <col min="2882" max="2882" width="15.28515625" style="2" bestFit="1" customWidth="1"/>
    <col min="2883" max="2883" width="8.85546875" style="2"/>
    <col min="2884" max="2884" width="11.28515625" style="2" bestFit="1" customWidth="1"/>
    <col min="2885" max="2885" width="17.42578125" style="2" bestFit="1" customWidth="1"/>
    <col min="2886" max="2886" width="9" style="2" bestFit="1" customWidth="1"/>
    <col min="2887" max="2887" width="17.42578125" style="2" bestFit="1" customWidth="1"/>
    <col min="2888" max="2889" width="8.85546875" style="2"/>
    <col min="2890" max="2890" width="15.28515625" style="2" bestFit="1" customWidth="1"/>
    <col min="2891" max="2891" width="8.85546875" style="2"/>
    <col min="2892" max="2892" width="11.28515625" style="2" bestFit="1" customWidth="1"/>
    <col min="2893" max="2893" width="17.42578125" style="2" bestFit="1" customWidth="1"/>
    <col min="2894" max="2894" width="9" style="2" bestFit="1" customWidth="1"/>
    <col min="2895" max="2895" width="17.42578125" style="2" bestFit="1" customWidth="1"/>
    <col min="2896" max="2897" width="8.85546875" style="2"/>
    <col min="2898" max="2898" width="15.28515625" style="2" bestFit="1" customWidth="1"/>
    <col min="2899" max="2899" width="8.85546875" style="2"/>
    <col min="2900" max="2900" width="11.28515625" style="2" bestFit="1" customWidth="1"/>
    <col min="2901" max="2901" width="17.42578125" style="2" bestFit="1" customWidth="1"/>
    <col min="2902" max="2902" width="9" style="2" bestFit="1" customWidth="1"/>
    <col min="2903" max="2903" width="17.42578125" style="2" bestFit="1" customWidth="1"/>
    <col min="2904" max="2905" width="8.85546875" style="2"/>
    <col min="2906" max="2906" width="15.28515625" style="2" bestFit="1" customWidth="1"/>
    <col min="2907" max="2907" width="8.85546875" style="2"/>
    <col min="2908" max="2908" width="11.28515625" style="2" bestFit="1" customWidth="1"/>
    <col min="2909" max="2909" width="17.42578125" style="2" bestFit="1" customWidth="1"/>
    <col min="2910" max="2910" width="9" style="2" bestFit="1" customWidth="1"/>
    <col min="2911" max="2911" width="17.42578125" style="2" bestFit="1" customWidth="1"/>
    <col min="2912" max="2913" width="8.85546875" style="2"/>
    <col min="2914" max="2914" width="15.28515625" style="2" bestFit="1" customWidth="1"/>
    <col min="2915" max="2915" width="8.85546875" style="2"/>
    <col min="2916" max="2916" width="11.28515625" style="2" bestFit="1" customWidth="1"/>
    <col min="2917" max="2917" width="17.42578125" style="2" bestFit="1" customWidth="1"/>
    <col min="2918" max="2918" width="9" style="2" bestFit="1" customWidth="1"/>
    <col min="2919" max="2919" width="17.42578125" style="2" bestFit="1" customWidth="1"/>
    <col min="2920" max="2921" width="8.85546875" style="2"/>
    <col min="2922" max="2922" width="15.28515625" style="2" bestFit="1" customWidth="1"/>
    <col min="2923" max="2923" width="8.85546875" style="2"/>
    <col min="2924" max="2924" width="11.28515625" style="2" bestFit="1" customWidth="1"/>
    <col min="2925" max="2925" width="17.42578125" style="2" bestFit="1" customWidth="1"/>
    <col min="2926" max="2926" width="9" style="2" bestFit="1" customWidth="1"/>
    <col min="2927" max="2927" width="17.42578125" style="2" bestFit="1" customWidth="1"/>
    <col min="2928" max="2929" width="8.85546875" style="2"/>
    <col min="2930" max="2930" width="15.28515625" style="2" bestFit="1" customWidth="1"/>
    <col min="2931" max="2931" width="8.85546875" style="2"/>
    <col min="2932" max="2932" width="11.28515625" style="2" bestFit="1" customWidth="1"/>
    <col min="2933" max="2933" width="17.42578125" style="2" bestFit="1" customWidth="1"/>
    <col min="2934" max="2934" width="9" style="2" bestFit="1" customWidth="1"/>
    <col min="2935" max="2935" width="17.42578125" style="2" bestFit="1" customWidth="1"/>
    <col min="2936" max="2937" width="8.85546875" style="2"/>
    <col min="2938" max="2938" width="15.28515625" style="2" bestFit="1" customWidth="1"/>
    <col min="2939" max="2939" width="8.85546875" style="2"/>
    <col min="2940" max="2940" width="11.28515625" style="2" bestFit="1" customWidth="1"/>
    <col min="2941" max="2941" width="17.42578125" style="2" bestFit="1" customWidth="1"/>
    <col min="2942" max="2942" width="9" style="2" bestFit="1" customWidth="1"/>
    <col min="2943" max="2943" width="17.42578125" style="2" bestFit="1" customWidth="1"/>
    <col min="2944" max="2945" width="8.85546875" style="2"/>
    <col min="2946" max="2946" width="15.28515625" style="2" bestFit="1" customWidth="1"/>
    <col min="2947" max="2947" width="8.85546875" style="2"/>
    <col min="2948" max="2948" width="11.28515625" style="2" bestFit="1" customWidth="1"/>
    <col min="2949" max="2949" width="17.42578125" style="2" bestFit="1" customWidth="1"/>
    <col min="2950" max="2950" width="9" style="2" bestFit="1" customWidth="1"/>
    <col min="2951" max="2951" width="17.42578125" style="2" bestFit="1" customWidth="1"/>
    <col min="2952" max="2953" width="8.85546875" style="2"/>
    <col min="2954" max="2954" width="15.28515625" style="2" bestFit="1" customWidth="1"/>
    <col min="2955" max="2955" width="8.85546875" style="2"/>
    <col min="2956" max="2956" width="11.28515625" style="2" bestFit="1" customWidth="1"/>
    <col min="2957" max="2957" width="17.42578125" style="2" bestFit="1" customWidth="1"/>
    <col min="2958" max="2958" width="9" style="2" bestFit="1" customWidth="1"/>
    <col min="2959" max="2959" width="17.42578125" style="2" bestFit="1" customWidth="1"/>
    <col min="2960" max="2961" width="8.85546875" style="2"/>
    <col min="2962" max="2962" width="15.28515625" style="2" bestFit="1" customWidth="1"/>
    <col min="2963" max="2963" width="8.85546875" style="2"/>
    <col min="2964" max="2964" width="11.28515625" style="2" bestFit="1" customWidth="1"/>
    <col min="2965" max="2965" width="17.42578125" style="2" bestFit="1" customWidth="1"/>
    <col min="2966" max="2966" width="9" style="2" bestFit="1" customWidth="1"/>
    <col min="2967" max="2967" width="17.42578125" style="2" bestFit="1" customWidth="1"/>
    <col min="2968" max="2969" width="8.85546875" style="2"/>
    <col min="2970" max="2970" width="15.28515625" style="2" bestFit="1" customWidth="1"/>
    <col min="2971" max="2971" width="8.85546875" style="2"/>
    <col min="2972" max="2972" width="11.28515625" style="2" bestFit="1" customWidth="1"/>
    <col min="2973" max="2973" width="17.42578125" style="2" bestFit="1" customWidth="1"/>
    <col min="2974" max="2974" width="9" style="2" bestFit="1" customWidth="1"/>
    <col min="2975" max="2975" width="17.42578125" style="2" bestFit="1" customWidth="1"/>
    <col min="2976" max="2977" width="8.85546875" style="2"/>
    <col min="2978" max="2978" width="15.28515625" style="2" bestFit="1" customWidth="1"/>
    <col min="2979" max="2979" width="8.85546875" style="2"/>
    <col min="2980" max="2980" width="11.28515625" style="2" bestFit="1" customWidth="1"/>
    <col min="2981" max="2981" width="17.42578125" style="2" bestFit="1" customWidth="1"/>
    <col min="2982" max="2982" width="9" style="2" bestFit="1" customWidth="1"/>
    <col min="2983" max="2983" width="17.42578125" style="2" bestFit="1" customWidth="1"/>
    <col min="2984" max="2985" width="8.85546875" style="2"/>
    <col min="2986" max="2986" width="15.28515625" style="2" bestFit="1" customWidth="1"/>
    <col min="2987" max="2987" width="8.85546875" style="2"/>
    <col min="2988" max="2988" width="11.28515625" style="2" bestFit="1" customWidth="1"/>
    <col min="2989" max="2989" width="17.42578125" style="2" bestFit="1" customWidth="1"/>
    <col min="2990" max="2990" width="9" style="2" bestFit="1" customWidth="1"/>
    <col min="2991" max="2991" width="17.42578125" style="2" bestFit="1" customWidth="1"/>
    <col min="2992" max="2993" width="8.85546875" style="2"/>
    <col min="2994" max="2994" width="15.28515625" style="2" bestFit="1" customWidth="1"/>
    <col min="2995" max="2995" width="8.85546875" style="2"/>
    <col min="2996" max="2996" width="11.28515625" style="2" bestFit="1" customWidth="1"/>
    <col min="2997" max="2997" width="17.42578125" style="2" bestFit="1" customWidth="1"/>
    <col min="2998" max="2998" width="9" style="2" bestFit="1" customWidth="1"/>
    <col min="2999" max="2999" width="17.42578125" style="2" bestFit="1" customWidth="1"/>
    <col min="3000" max="3001" width="8.85546875" style="2"/>
    <col min="3002" max="3002" width="15.28515625" style="2" bestFit="1" customWidth="1"/>
    <col min="3003" max="3003" width="8.85546875" style="2"/>
    <col min="3004" max="3004" width="11.28515625" style="2" bestFit="1" customWidth="1"/>
    <col min="3005" max="3005" width="17.42578125" style="2" bestFit="1" customWidth="1"/>
    <col min="3006" max="3006" width="9" style="2" bestFit="1" customWidth="1"/>
    <col min="3007" max="3007" width="17.42578125" style="2" bestFit="1" customWidth="1"/>
    <col min="3008" max="3009" width="8.85546875" style="2"/>
    <col min="3010" max="3010" width="15.28515625" style="2" bestFit="1" customWidth="1"/>
    <col min="3011" max="3011" width="8.85546875" style="2"/>
    <col min="3012" max="3012" width="11.28515625" style="2" bestFit="1" customWidth="1"/>
    <col min="3013" max="3013" width="17.42578125" style="2" bestFit="1" customWidth="1"/>
    <col min="3014" max="3014" width="9" style="2" bestFit="1" customWidth="1"/>
    <col min="3015" max="3015" width="17.42578125" style="2" bestFit="1" customWidth="1"/>
    <col min="3016" max="3017" width="8.85546875" style="2"/>
    <col min="3018" max="3018" width="15.28515625" style="2" bestFit="1" customWidth="1"/>
    <col min="3019" max="3019" width="8.85546875" style="2"/>
    <col min="3020" max="3020" width="11.28515625" style="2" bestFit="1" customWidth="1"/>
    <col min="3021" max="3021" width="17.42578125" style="2" bestFit="1" customWidth="1"/>
    <col min="3022" max="3022" width="9" style="2" bestFit="1" customWidth="1"/>
    <col min="3023" max="3023" width="17.42578125" style="2" bestFit="1" customWidth="1"/>
    <col min="3024" max="3025" width="8.85546875" style="2"/>
    <col min="3026" max="3026" width="15.28515625" style="2" bestFit="1" customWidth="1"/>
    <col min="3027" max="3027" width="8.85546875" style="2"/>
    <col min="3028" max="3028" width="11.28515625" style="2" bestFit="1" customWidth="1"/>
    <col min="3029" max="3029" width="17.42578125" style="2" bestFit="1" customWidth="1"/>
    <col min="3030" max="3030" width="9" style="2" bestFit="1" customWidth="1"/>
    <col min="3031" max="3031" width="17.42578125" style="2" bestFit="1" customWidth="1"/>
    <col min="3032" max="3033" width="8.85546875" style="2"/>
    <col min="3034" max="3034" width="15.28515625" style="2" bestFit="1" customWidth="1"/>
    <col min="3035" max="3035" width="8.85546875" style="2"/>
    <col min="3036" max="3036" width="11.28515625" style="2" bestFit="1" customWidth="1"/>
    <col min="3037" max="3037" width="17.42578125" style="2" bestFit="1" customWidth="1"/>
    <col min="3038" max="3038" width="9" style="2" bestFit="1" customWidth="1"/>
    <col min="3039" max="3039" width="17.42578125" style="2" bestFit="1" customWidth="1"/>
    <col min="3040" max="3041" width="8.85546875" style="2"/>
    <col min="3042" max="3042" width="15.28515625" style="2" bestFit="1" customWidth="1"/>
    <col min="3043" max="3043" width="8.85546875" style="2"/>
    <col min="3044" max="3044" width="11.28515625" style="2" bestFit="1" customWidth="1"/>
    <col min="3045" max="3045" width="17.42578125" style="2" bestFit="1" customWidth="1"/>
    <col min="3046" max="3046" width="9" style="2" bestFit="1" customWidth="1"/>
    <col min="3047" max="3047" width="17.42578125" style="2" bestFit="1" customWidth="1"/>
    <col min="3048" max="3049" width="8.85546875" style="2"/>
    <col min="3050" max="3050" width="15.28515625" style="2" bestFit="1" customWidth="1"/>
    <col min="3051" max="3051" width="8.85546875" style="2"/>
    <col min="3052" max="3052" width="11.28515625" style="2" bestFit="1" customWidth="1"/>
    <col min="3053" max="3053" width="17.42578125" style="2" bestFit="1" customWidth="1"/>
    <col min="3054" max="3054" width="9" style="2" bestFit="1" customWidth="1"/>
    <col min="3055" max="3055" width="17.42578125" style="2" bestFit="1" customWidth="1"/>
    <col min="3056" max="3057" width="8.85546875" style="2"/>
    <col min="3058" max="3058" width="15.28515625" style="2" bestFit="1" customWidth="1"/>
    <col min="3059" max="3059" width="8.85546875" style="2"/>
    <col min="3060" max="3060" width="11.28515625" style="2" bestFit="1" customWidth="1"/>
    <col min="3061" max="3061" width="17.42578125" style="2" bestFit="1" customWidth="1"/>
    <col min="3062" max="3062" width="9" style="2" bestFit="1" customWidth="1"/>
    <col min="3063" max="3063" width="17.42578125" style="2" bestFit="1" customWidth="1"/>
    <col min="3064" max="3065" width="8.85546875" style="2"/>
    <col min="3066" max="3066" width="15.28515625" style="2" bestFit="1" customWidth="1"/>
    <col min="3067" max="3067" width="8.85546875" style="2"/>
    <col min="3068" max="3068" width="11.28515625" style="2" bestFit="1" customWidth="1"/>
    <col min="3069" max="3069" width="17.42578125" style="2" bestFit="1" customWidth="1"/>
    <col min="3070" max="3070" width="9" style="2" bestFit="1" customWidth="1"/>
    <col min="3071" max="3071" width="17.42578125" style="2" bestFit="1" customWidth="1"/>
    <col min="3072" max="3073" width="8.85546875" style="2"/>
    <col min="3074" max="3074" width="15.28515625" style="2" bestFit="1" customWidth="1"/>
    <col min="3075" max="3075" width="8.85546875" style="2"/>
    <col min="3076" max="3076" width="11.28515625" style="2" bestFit="1" customWidth="1"/>
    <col min="3077" max="3077" width="17.42578125" style="2" bestFit="1" customWidth="1"/>
    <col min="3078" max="3078" width="9" style="2" bestFit="1" customWidth="1"/>
    <col min="3079" max="3079" width="17.42578125" style="2" bestFit="1" customWidth="1"/>
    <col min="3080" max="3081" width="8.85546875" style="2"/>
    <col min="3082" max="3082" width="15.28515625" style="2" bestFit="1" customWidth="1"/>
    <col min="3083" max="3083" width="8.85546875" style="2"/>
    <col min="3084" max="3084" width="11.28515625" style="2" bestFit="1" customWidth="1"/>
    <col min="3085" max="3085" width="17.42578125" style="2" bestFit="1" customWidth="1"/>
    <col min="3086" max="3086" width="9" style="2" bestFit="1" customWidth="1"/>
    <col min="3087" max="3087" width="17.42578125" style="2" bestFit="1" customWidth="1"/>
    <col min="3088" max="3089" width="8.85546875" style="2"/>
    <col min="3090" max="3090" width="15.28515625" style="2" bestFit="1" customWidth="1"/>
    <col min="3091" max="3091" width="8.85546875" style="2"/>
    <col min="3092" max="3092" width="11.28515625" style="2" bestFit="1" customWidth="1"/>
    <col min="3093" max="3093" width="17.42578125" style="2" bestFit="1" customWidth="1"/>
    <col min="3094" max="3094" width="9" style="2" bestFit="1" customWidth="1"/>
    <col min="3095" max="3095" width="17.42578125" style="2" bestFit="1" customWidth="1"/>
    <col min="3096" max="3097" width="8.85546875" style="2"/>
    <col min="3098" max="3098" width="15.28515625" style="2" bestFit="1" customWidth="1"/>
    <col min="3099" max="3099" width="8.85546875" style="2"/>
    <col min="3100" max="3100" width="11.28515625" style="2" bestFit="1" customWidth="1"/>
    <col min="3101" max="3101" width="17.42578125" style="2" bestFit="1" customWidth="1"/>
    <col min="3102" max="3102" width="9" style="2" bestFit="1" customWidth="1"/>
    <col min="3103" max="3103" width="17.42578125" style="2" bestFit="1" customWidth="1"/>
    <col min="3104" max="3105" width="8.85546875" style="2"/>
    <col min="3106" max="3106" width="15.28515625" style="2" bestFit="1" customWidth="1"/>
    <col min="3107" max="3107" width="8.85546875" style="2"/>
    <col min="3108" max="3108" width="11.28515625" style="2" bestFit="1" customWidth="1"/>
    <col min="3109" max="3109" width="17.42578125" style="2" bestFit="1" customWidth="1"/>
    <col min="3110" max="3110" width="9" style="2" bestFit="1" customWidth="1"/>
    <col min="3111" max="3111" width="17.42578125" style="2" bestFit="1" customWidth="1"/>
    <col min="3112" max="3113" width="8.85546875" style="2"/>
    <col min="3114" max="3114" width="15.28515625" style="2" bestFit="1" customWidth="1"/>
    <col min="3115" max="3115" width="8.85546875" style="2"/>
    <col min="3116" max="3116" width="11.28515625" style="2" bestFit="1" customWidth="1"/>
    <col min="3117" max="3117" width="17.42578125" style="2" bestFit="1" customWidth="1"/>
    <col min="3118" max="3118" width="9" style="2" bestFit="1" customWidth="1"/>
    <col min="3119" max="3119" width="17.42578125" style="2" bestFit="1" customWidth="1"/>
    <col min="3120" max="3121" width="8.85546875" style="2"/>
    <col min="3122" max="3122" width="15.28515625" style="2" bestFit="1" customWidth="1"/>
    <col min="3123" max="3123" width="8.85546875" style="2"/>
    <col min="3124" max="3124" width="11.28515625" style="2" bestFit="1" customWidth="1"/>
    <col min="3125" max="3125" width="17.42578125" style="2" bestFit="1" customWidth="1"/>
    <col min="3126" max="3126" width="9" style="2" bestFit="1" customWidth="1"/>
    <col min="3127" max="3127" width="17.42578125" style="2" bestFit="1" customWidth="1"/>
    <col min="3128" max="3129" width="8.85546875" style="2"/>
    <col min="3130" max="3130" width="15.28515625" style="2" bestFit="1" customWidth="1"/>
    <col min="3131" max="3131" width="8.85546875" style="2"/>
    <col min="3132" max="3132" width="11.28515625" style="2" bestFit="1" customWidth="1"/>
    <col min="3133" max="3133" width="17.42578125" style="2" bestFit="1" customWidth="1"/>
    <col min="3134" max="3134" width="9" style="2" bestFit="1" customWidth="1"/>
    <col min="3135" max="3135" width="17.42578125" style="2" bestFit="1" customWidth="1"/>
    <col min="3136" max="3137" width="8.85546875" style="2"/>
    <col min="3138" max="3138" width="15.28515625" style="2" bestFit="1" customWidth="1"/>
    <col min="3139" max="3139" width="8.85546875" style="2"/>
    <col min="3140" max="3140" width="11.28515625" style="2" bestFit="1" customWidth="1"/>
    <col min="3141" max="3141" width="17.42578125" style="2" bestFit="1" customWidth="1"/>
    <col min="3142" max="3142" width="9" style="2" bestFit="1" customWidth="1"/>
    <col min="3143" max="3143" width="17.42578125" style="2" bestFit="1" customWidth="1"/>
    <col min="3144" max="3145" width="8.85546875" style="2"/>
    <col min="3146" max="3146" width="15.28515625" style="2" bestFit="1" customWidth="1"/>
    <col min="3147" max="3147" width="8.85546875" style="2"/>
    <col min="3148" max="3148" width="11.28515625" style="2" bestFit="1" customWidth="1"/>
    <col min="3149" max="3149" width="17.42578125" style="2" bestFit="1" customWidth="1"/>
    <col min="3150" max="3150" width="9" style="2" bestFit="1" customWidth="1"/>
    <col min="3151" max="3151" width="17.42578125" style="2" bestFit="1" customWidth="1"/>
    <col min="3152" max="3153" width="8.85546875" style="2"/>
    <col min="3154" max="3154" width="15.28515625" style="2" bestFit="1" customWidth="1"/>
    <col min="3155" max="3155" width="8.85546875" style="2"/>
    <col min="3156" max="3156" width="11.28515625" style="2" bestFit="1" customWidth="1"/>
    <col min="3157" max="3157" width="17.42578125" style="2" bestFit="1" customWidth="1"/>
    <col min="3158" max="3158" width="9" style="2" bestFit="1" customWidth="1"/>
    <col min="3159" max="3159" width="17.42578125" style="2" bestFit="1" customWidth="1"/>
    <col min="3160" max="3161" width="8.85546875" style="2"/>
    <col min="3162" max="3162" width="15.28515625" style="2" bestFit="1" customWidth="1"/>
    <col min="3163" max="3163" width="8.85546875" style="2"/>
    <col min="3164" max="3164" width="11.28515625" style="2" bestFit="1" customWidth="1"/>
    <col min="3165" max="3165" width="17.42578125" style="2" bestFit="1" customWidth="1"/>
    <col min="3166" max="3166" width="9" style="2" bestFit="1" customWidth="1"/>
    <col min="3167" max="3167" width="17.42578125" style="2" bestFit="1" customWidth="1"/>
    <col min="3168" max="3169" width="8.85546875" style="2"/>
    <col min="3170" max="3170" width="15.28515625" style="2" bestFit="1" customWidth="1"/>
    <col min="3171" max="3171" width="8.85546875" style="2"/>
    <col min="3172" max="3172" width="11.28515625" style="2" bestFit="1" customWidth="1"/>
    <col min="3173" max="3173" width="17.42578125" style="2" bestFit="1" customWidth="1"/>
    <col min="3174" max="3174" width="9" style="2" bestFit="1" customWidth="1"/>
    <col min="3175" max="3175" width="17.42578125" style="2" bestFit="1" customWidth="1"/>
    <col min="3176" max="3177" width="8.85546875" style="2"/>
    <col min="3178" max="3178" width="15.28515625" style="2" bestFit="1" customWidth="1"/>
    <col min="3179" max="3179" width="8.85546875" style="2"/>
    <col min="3180" max="3180" width="11.28515625" style="2" bestFit="1" customWidth="1"/>
    <col min="3181" max="3181" width="17.42578125" style="2" bestFit="1" customWidth="1"/>
    <col min="3182" max="3182" width="9" style="2" bestFit="1" customWidth="1"/>
    <col min="3183" max="3183" width="17.42578125" style="2" bestFit="1" customWidth="1"/>
    <col min="3184" max="3185" width="8.85546875" style="2"/>
    <col min="3186" max="3186" width="15.28515625" style="2" bestFit="1" customWidth="1"/>
    <col min="3187" max="3187" width="8.85546875" style="2"/>
    <col min="3188" max="3188" width="11.28515625" style="2" bestFit="1" customWidth="1"/>
    <col min="3189" max="3189" width="17.42578125" style="2" bestFit="1" customWidth="1"/>
    <col min="3190" max="3190" width="9" style="2" bestFit="1" customWidth="1"/>
    <col min="3191" max="3191" width="17.42578125" style="2" bestFit="1" customWidth="1"/>
    <col min="3192" max="3193" width="8.85546875" style="2"/>
    <col min="3194" max="3194" width="15.28515625" style="2" bestFit="1" customWidth="1"/>
    <col min="3195" max="3195" width="8.85546875" style="2"/>
    <col min="3196" max="3196" width="11.28515625" style="2" bestFit="1" customWidth="1"/>
    <col min="3197" max="3197" width="17.42578125" style="2" bestFit="1" customWidth="1"/>
    <col min="3198" max="3198" width="9" style="2" bestFit="1" customWidth="1"/>
    <col min="3199" max="3199" width="17.42578125" style="2" bestFit="1" customWidth="1"/>
    <col min="3200" max="3201" width="8.85546875" style="2"/>
    <col min="3202" max="3202" width="15.28515625" style="2" bestFit="1" customWidth="1"/>
    <col min="3203" max="3203" width="8.85546875" style="2"/>
    <col min="3204" max="3204" width="11.28515625" style="2" bestFit="1" customWidth="1"/>
    <col min="3205" max="3205" width="17.42578125" style="2" bestFit="1" customWidth="1"/>
    <col min="3206" max="3206" width="9" style="2" bestFit="1" customWidth="1"/>
    <col min="3207" max="3207" width="17.42578125" style="2" bestFit="1" customWidth="1"/>
    <col min="3208" max="3209" width="8.85546875" style="2"/>
    <col min="3210" max="3210" width="15.28515625" style="2" bestFit="1" customWidth="1"/>
    <col min="3211" max="3211" width="8.85546875" style="2"/>
    <col min="3212" max="3212" width="11.28515625" style="2" bestFit="1" customWidth="1"/>
    <col min="3213" max="3213" width="17.42578125" style="2" bestFit="1" customWidth="1"/>
    <col min="3214" max="3214" width="9" style="2" bestFit="1" customWidth="1"/>
    <col min="3215" max="3215" width="17.42578125" style="2" bestFit="1" customWidth="1"/>
    <col min="3216" max="3217" width="8.85546875" style="2"/>
    <col min="3218" max="3218" width="15.28515625" style="2" bestFit="1" customWidth="1"/>
    <col min="3219" max="3219" width="8.85546875" style="2"/>
    <col min="3220" max="3220" width="11.28515625" style="2" bestFit="1" customWidth="1"/>
    <col min="3221" max="3221" width="17.42578125" style="2" bestFit="1" customWidth="1"/>
    <col min="3222" max="3222" width="9" style="2" bestFit="1" customWidth="1"/>
    <col min="3223" max="3223" width="17.42578125" style="2" bestFit="1" customWidth="1"/>
    <col min="3224" max="3225" width="8.85546875" style="2"/>
    <col min="3226" max="3226" width="15.28515625" style="2" bestFit="1" customWidth="1"/>
    <col min="3227" max="3227" width="8.85546875" style="2"/>
    <col min="3228" max="3228" width="11.28515625" style="2" bestFit="1" customWidth="1"/>
    <col min="3229" max="3229" width="17.42578125" style="2" bestFit="1" customWidth="1"/>
    <col min="3230" max="3230" width="9" style="2" bestFit="1" customWidth="1"/>
    <col min="3231" max="3231" width="17.42578125" style="2" bestFit="1" customWidth="1"/>
    <col min="3232" max="3233" width="8.85546875" style="2"/>
    <col min="3234" max="3234" width="15.28515625" style="2" bestFit="1" customWidth="1"/>
    <col min="3235" max="3235" width="8.85546875" style="2"/>
    <col min="3236" max="3236" width="11.28515625" style="2" bestFit="1" customWidth="1"/>
    <col min="3237" max="3237" width="17.42578125" style="2" bestFit="1" customWidth="1"/>
    <col min="3238" max="3238" width="9" style="2" bestFit="1" customWidth="1"/>
    <col min="3239" max="3239" width="17.42578125" style="2" bestFit="1" customWidth="1"/>
    <col min="3240" max="3241" width="8.85546875" style="2"/>
    <col min="3242" max="3242" width="15.28515625" style="2" bestFit="1" customWidth="1"/>
    <col min="3243" max="3243" width="8.85546875" style="2"/>
    <col min="3244" max="3244" width="11.28515625" style="2" bestFit="1" customWidth="1"/>
    <col min="3245" max="3245" width="17.42578125" style="2" bestFit="1" customWidth="1"/>
    <col min="3246" max="3246" width="9" style="2" bestFit="1" customWidth="1"/>
    <col min="3247" max="3247" width="17.42578125" style="2" bestFit="1" customWidth="1"/>
    <col min="3248" max="3249" width="8.85546875" style="2"/>
    <col min="3250" max="3250" width="15.28515625" style="2" bestFit="1" customWidth="1"/>
    <col min="3251" max="3251" width="8.85546875" style="2"/>
    <col min="3252" max="3252" width="11.28515625" style="2" bestFit="1" customWidth="1"/>
    <col min="3253" max="3253" width="17.42578125" style="2" bestFit="1" customWidth="1"/>
    <col min="3254" max="3254" width="9" style="2" bestFit="1" customWidth="1"/>
    <col min="3255" max="3255" width="17.42578125" style="2" bestFit="1" customWidth="1"/>
    <col min="3256" max="3257" width="8.85546875" style="2"/>
    <col min="3258" max="3258" width="15.28515625" style="2" bestFit="1" customWidth="1"/>
    <col min="3259" max="3259" width="8.85546875" style="2"/>
    <col min="3260" max="3260" width="11.28515625" style="2" bestFit="1" customWidth="1"/>
    <col min="3261" max="3261" width="17.42578125" style="2" bestFit="1" customWidth="1"/>
    <col min="3262" max="3262" width="9" style="2" bestFit="1" customWidth="1"/>
    <col min="3263" max="3263" width="17.42578125" style="2" bestFit="1" customWidth="1"/>
    <col min="3264" max="3265" width="8.85546875" style="2"/>
    <col min="3266" max="3266" width="15.28515625" style="2" bestFit="1" customWidth="1"/>
    <col min="3267" max="3267" width="8.85546875" style="2"/>
    <col min="3268" max="3268" width="11.28515625" style="2" bestFit="1" customWidth="1"/>
    <col min="3269" max="3269" width="17.42578125" style="2" bestFit="1" customWidth="1"/>
    <col min="3270" max="3270" width="9" style="2" bestFit="1" customWidth="1"/>
    <col min="3271" max="3271" width="17.42578125" style="2" bestFit="1" customWidth="1"/>
    <col min="3272" max="3273" width="8.85546875" style="2"/>
    <col min="3274" max="3274" width="15.28515625" style="2" bestFit="1" customWidth="1"/>
    <col min="3275" max="3275" width="8.85546875" style="2"/>
    <col min="3276" max="3276" width="11.28515625" style="2" bestFit="1" customWidth="1"/>
    <col min="3277" max="3277" width="17.42578125" style="2" bestFit="1" customWidth="1"/>
    <col min="3278" max="3278" width="9" style="2" bestFit="1" customWidth="1"/>
    <col min="3279" max="3279" width="17.42578125" style="2" bestFit="1" customWidth="1"/>
    <col min="3280" max="3281" width="8.85546875" style="2"/>
    <col min="3282" max="3282" width="15.28515625" style="2" bestFit="1" customWidth="1"/>
    <col min="3283" max="3283" width="8.85546875" style="2"/>
    <col min="3284" max="3284" width="11.28515625" style="2" bestFit="1" customWidth="1"/>
    <col min="3285" max="3285" width="17.42578125" style="2" bestFit="1" customWidth="1"/>
    <col min="3286" max="3286" width="9" style="2" bestFit="1" customWidth="1"/>
    <col min="3287" max="3287" width="17.42578125" style="2" bestFit="1" customWidth="1"/>
    <col min="3288" max="3289" width="8.85546875" style="2"/>
    <col min="3290" max="3290" width="15.28515625" style="2" bestFit="1" customWidth="1"/>
    <col min="3291" max="3291" width="8.85546875" style="2"/>
    <col min="3292" max="3292" width="11.28515625" style="2" bestFit="1" customWidth="1"/>
    <col min="3293" max="3293" width="17.42578125" style="2" bestFit="1" customWidth="1"/>
    <col min="3294" max="3294" width="9" style="2" bestFit="1" customWidth="1"/>
    <col min="3295" max="3295" width="17.42578125" style="2" bestFit="1" customWidth="1"/>
    <col min="3296" max="3297" width="8.85546875" style="2"/>
    <col min="3298" max="3298" width="15.28515625" style="2" bestFit="1" customWidth="1"/>
    <col min="3299" max="3299" width="8.85546875" style="2"/>
    <col min="3300" max="3300" width="11.28515625" style="2" bestFit="1" customWidth="1"/>
    <col min="3301" max="3301" width="17.42578125" style="2" bestFit="1" customWidth="1"/>
    <col min="3302" max="3302" width="9" style="2" bestFit="1" customWidth="1"/>
    <col min="3303" max="3303" width="17.42578125" style="2" bestFit="1" customWidth="1"/>
    <col min="3304" max="3305" width="8.85546875" style="2"/>
    <col min="3306" max="3306" width="15.28515625" style="2" bestFit="1" customWidth="1"/>
    <col min="3307" max="3307" width="8.85546875" style="2"/>
    <col min="3308" max="3308" width="11.28515625" style="2" bestFit="1" customWidth="1"/>
    <col min="3309" max="3309" width="17.42578125" style="2" bestFit="1" customWidth="1"/>
    <col min="3310" max="3310" width="9" style="2" bestFit="1" customWidth="1"/>
    <col min="3311" max="3311" width="17.42578125" style="2" bestFit="1" customWidth="1"/>
    <col min="3312" max="3313" width="8.85546875" style="2"/>
    <col min="3314" max="3314" width="15.28515625" style="2" bestFit="1" customWidth="1"/>
    <col min="3315" max="3315" width="8.85546875" style="2"/>
    <col min="3316" max="3316" width="11.28515625" style="2" bestFit="1" customWidth="1"/>
    <col min="3317" max="3317" width="17.42578125" style="2" bestFit="1" customWidth="1"/>
    <col min="3318" max="3318" width="9" style="2" bestFit="1" customWidth="1"/>
    <col min="3319" max="3319" width="17.42578125" style="2" bestFit="1" customWidth="1"/>
    <col min="3320" max="3321" width="8.85546875" style="2"/>
    <col min="3322" max="3322" width="15.28515625" style="2" bestFit="1" customWidth="1"/>
    <col min="3323" max="3323" width="8.85546875" style="2"/>
    <col min="3324" max="3324" width="11.28515625" style="2" bestFit="1" customWidth="1"/>
    <col min="3325" max="3325" width="17.42578125" style="2" bestFit="1" customWidth="1"/>
    <col min="3326" max="3326" width="9" style="2" bestFit="1" customWidth="1"/>
    <col min="3327" max="3327" width="17.42578125" style="2" bestFit="1" customWidth="1"/>
    <col min="3328" max="3329" width="8.85546875" style="2"/>
    <col min="3330" max="3330" width="15.28515625" style="2" bestFit="1" customWidth="1"/>
    <col min="3331" max="3331" width="8.85546875" style="2"/>
    <col min="3332" max="3332" width="11.28515625" style="2" bestFit="1" customWidth="1"/>
    <col min="3333" max="3333" width="17.42578125" style="2" bestFit="1" customWidth="1"/>
    <col min="3334" max="3334" width="9" style="2" bestFit="1" customWidth="1"/>
    <col min="3335" max="3335" width="17.42578125" style="2" bestFit="1" customWidth="1"/>
    <col min="3336" max="3337" width="8.85546875" style="2"/>
    <col min="3338" max="3338" width="15.28515625" style="2" bestFit="1" customWidth="1"/>
    <col min="3339" max="3339" width="8.85546875" style="2"/>
    <col min="3340" max="3340" width="11.28515625" style="2" bestFit="1" customWidth="1"/>
    <col min="3341" max="3341" width="17.42578125" style="2" bestFit="1" customWidth="1"/>
    <col min="3342" max="3342" width="9" style="2" bestFit="1" customWidth="1"/>
    <col min="3343" max="3343" width="17.42578125" style="2" bestFit="1" customWidth="1"/>
    <col min="3344" max="3345" width="8.85546875" style="2"/>
    <col min="3346" max="3346" width="15.28515625" style="2" bestFit="1" customWidth="1"/>
    <col min="3347" max="3347" width="8.85546875" style="2"/>
    <col min="3348" max="3348" width="11.28515625" style="2" bestFit="1" customWidth="1"/>
    <col min="3349" max="3349" width="17.42578125" style="2" bestFit="1" customWidth="1"/>
    <col min="3350" max="3350" width="9" style="2" bestFit="1" customWidth="1"/>
    <col min="3351" max="3351" width="17.42578125" style="2" bestFit="1" customWidth="1"/>
    <col min="3352" max="3353" width="8.85546875" style="2"/>
    <col min="3354" max="3354" width="15.28515625" style="2" bestFit="1" customWidth="1"/>
    <col min="3355" max="3355" width="8.85546875" style="2"/>
    <col min="3356" max="3356" width="11.28515625" style="2" bestFit="1" customWidth="1"/>
    <col min="3357" max="3357" width="17.42578125" style="2" bestFit="1" customWidth="1"/>
    <col min="3358" max="3358" width="9" style="2" bestFit="1" customWidth="1"/>
    <col min="3359" max="3359" width="17.42578125" style="2" bestFit="1" customWidth="1"/>
    <col min="3360" max="3361" width="8.85546875" style="2"/>
    <col min="3362" max="3362" width="15.28515625" style="2" bestFit="1" customWidth="1"/>
    <col min="3363" max="3363" width="8.85546875" style="2"/>
    <col min="3364" max="3364" width="11.28515625" style="2" bestFit="1" customWidth="1"/>
    <col min="3365" max="3365" width="17.42578125" style="2" bestFit="1" customWidth="1"/>
    <col min="3366" max="3366" width="9" style="2" bestFit="1" customWidth="1"/>
    <col min="3367" max="3367" width="17.42578125" style="2" bestFit="1" customWidth="1"/>
    <col min="3368" max="3369" width="8.85546875" style="2"/>
    <col min="3370" max="3370" width="15.28515625" style="2" bestFit="1" customWidth="1"/>
    <col min="3371" max="3371" width="8.85546875" style="2"/>
    <col min="3372" max="3372" width="11.28515625" style="2" bestFit="1" customWidth="1"/>
    <col min="3373" max="3373" width="17.42578125" style="2" bestFit="1" customWidth="1"/>
    <col min="3374" max="3374" width="9" style="2" bestFit="1" customWidth="1"/>
    <col min="3375" max="3375" width="17.42578125" style="2" bestFit="1" customWidth="1"/>
    <col min="3376" max="3377" width="8.85546875" style="2"/>
    <col min="3378" max="3378" width="15.28515625" style="2" bestFit="1" customWidth="1"/>
    <col min="3379" max="3379" width="8.85546875" style="2"/>
    <col min="3380" max="3380" width="11.28515625" style="2" bestFit="1" customWidth="1"/>
    <col min="3381" max="3381" width="17.42578125" style="2" bestFit="1" customWidth="1"/>
    <col min="3382" max="3382" width="9" style="2" bestFit="1" customWidth="1"/>
    <col min="3383" max="3383" width="17.42578125" style="2" bestFit="1" customWidth="1"/>
    <col min="3384" max="3385" width="8.85546875" style="2"/>
    <col min="3386" max="3386" width="15.28515625" style="2" bestFit="1" customWidth="1"/>
    <col min="3387" max="3387" width="8.85546875" style="2"/>
    <col min="3388" max="3388" width="11.28515625" style="2" bestFit="1" customWidth="1"/>
    <col min="3389" max="3389" width="17.42578125" style="2" bestFit="1" customWidth="1"/>
    <col min="3390" max="3390" width="9" style="2" bestFit="1" customWidth="1"/>
    <col min="3391" max="3391" width="17.42578125" style="2" bestFit="1" customWidth="1"/>
    <col min="3392" max="3393" width="8.85546875" style="2"/>
    <col min="3394" max="3394" width="15.28515625" style="2" bestFit="1" customWidth="1"/>
    <col min="3395" max="3395" width="8.85546875" style="2"/>
    <col min="3396" max="3396" width="11.28515625" style="2" bestFit="1" customWidth="1"/>
    <col min="3397" max="3397" width="17.42578125" style="2" bestFit="1" customWidth="1"/>
    <col min="3398" max="3398" width="9" style="2" bestFit="1" customWidth="1"/>
    <col min="3399" max="3399" width="17.42578125" style="2" bestFit="1" customWidth="1"/>
    <col min="3400" max="3401" width="8.85546875" style="2"/>
    <col min="3402" max="3402" width="15.28515625" style="2" bestFit="1" customWidth="1"/>
    <col min="3403" max="3403" width="8.85546875" style="2"/>
    <col min="3404" max="3404" width="11.28515625" style="2" bestFit="1" customWidth="1"/>
    <col min="3405" max="3405" width="17.42578125" style="2" bestFit="1" customWidth="1"/>
    <col min="3406" max="3406" width="9" style="2" bestFit="1" customWidth="1"/>
    <col min="3407" max="3407" width="17.42578125" style="2" bestFit="1" customWidth="1"/>
    <col min="3408" max="3409" width="8.85546875" style="2"/>
    <col min="3410" max="3410" width="15.28515625" style="2" bestFit="1" customWidth="1"/>
    <col min="3411" max="3411" width="8.85546875" style="2"/>
    <col min="3412" max="3412" width="11.28515625" style="2" bestFit="1" customWidth="1"/>
    <col min="3413" max="3413" width="17.42578125" style="2" bestFit="1" customWidth="1"/>
    <col min="3414" max="3414" width="9" style="2" bestFit="1" customWidth="1"/>
    <col min="3415" max="3415" width="17.42578125" style="2" bestFit="1" customWidth="1"/>
    <col min="3416" max="3417" width="8.85546875" style="2"/>
    <col min="3418" max="3418" width="15.28515625" style="2" bestFit="1" customWidth="1"/>
    <col min="3419" max="3419" width="8.85546875" style="2"/>
    <col min="3420" max="3420" width="11.28515625" style="2" bestFit="1" customWidth="1"/>
    <col min="3421" max="3421" width="17.42578125" style="2" bestFit="1" customWidth="1"/>
    <col min="3422" max="3422" width="9" style="2" bestFit="1" customWidth="1"/>
    <col min="3423" max="3423" width="17.42578125" style="2" bestFit="1" customWidth="1"/>
    <col min="3424" max="3425" width="8.85546875" style="2"/>
    <col min="3426" max="3426" width="15.28515625" style="2" bestFit="1" customWidth="1"/>
    <col min="3427" max="3427" width="8.85546875" style="2"/>
    <col min="3428" max="3428" width="11.28515625" style="2" bestFit="1" customWidth="1"/>
    <col min="3429" max="3429" width="17.42578125" style="2" bestFit="1" customWidth="1"/>
    <col min="3430" max="3430" width="9" style="2" bestFit="1" customWidth="1"/>
    <col min="3431" max="3431" width="17.42578125" style="2" bestFit="1" customWidth="1"/>
    <col min="3432" max="3433" width="8.85546875" style="2"/>
    <col min="3434" max="3434" width="15.28515625" style="2" bestFit="1" customWidth="1"/>
    <col min="3435" max="3435" width="8.85546875" style="2"/>
    <col min="3436" max="3436" width="11.28515625" style="2" bestFit="1" customWidth="1"/>
    <col min="3437" max="3437" width="17.42578125" style="2" bestFit="1" customWidth="1"/>
    <col min="3438" max="3438" width="9" style="2" bestFit="1" customWidth="1"/>
    <col min="3439" max="3439" width="17.42578125" style="2" bestFit="1" customWidth="1"/>
    <col min="3440" max="3441" width="8.85546875" style="2"/>
    <col min="3442" max="3442" width="15.28515625" style="2" bestFit="1" customWidth="1"/>
    <col min="3443" max="3443" width="8.85546875" style="2"/>
    <col min="3444" max="3444" width="11.28515625" style="2" bestFit="1" customWidth="1"/>
    <col min="3445" max="3445" width="17.42578125" style="2" bestFit="1" customWidth="1"/>
    <col min="3446" max="3446" width="9" style="2" bestFit="1" customWidth="1"/>
    <col min="3447" max="3447" width="17.42578125" style="2" bestFit="1" customWidth="1"/>
    <col min="3448" max="3449" width="8.85546875" style="2"/>
    <col min="3450" max="3450" width="15.28515625" style="2" bestFit="1" customWidth="1"/>
    <col min="3451" max="3451" width="8.85546875" style="2"/>
    <col min="3452" max="3452" width="11.28515625" style="2" bestFit="1" customWidth="1"/>
    <col min="3453" max="3453" width="17.42578125" style="2" bestFit="1" customWidth="1"/>
    <col min="3454" max="3454" width="9" style="2" bestFit="1" customWidth="1"/>
    <col min="3455" max="3455" width="17.42578125" style="2" bestFit="1" customWidth="1"/>
    <col min="3456" max="3457" width="8.85546875" style="2"/>
    <col min="3458" max="3458" width="15.28515625" style="2" bestFit="1" customWidth="1"/>
    <col min="3459" max="3459" width="8.85546875" style="2"/>
    <col min="3460" max="3460" width="11.28515625" style="2" bestFit="1" customWidth="1"/>
    <col min="3461" max="3461" width="17.42578125" style="2" bestFit="1" customWidth="1"/>
    <col min="3462" max="3462" width="9" style="2" bestFit="1" customWidth="1"/>
    <col min="3463" max="3463" width="17.42578125" style="2" bestFit="1" customWidth="1"/>
    <col min="3464" max="3465" width="8.85546875" style="2"/>
    <col min="3466" max="3466" width="15.28515625" style="2" bestFit="1" customWidth="1"/>
    <col min="3467" max="3467" width="8.85546875" style="2"/>
    <col min="3468" max="3468" width="11.28515625" style="2" bestFit="1" customWidth="1"/>
    <col min="3469" max="3469" width="17.42578125" style="2" bestFit="1" customWidth="1"/>
    <col min="3470" max="3470" width="9" style="2" bestFit="1" customWidth="1"/>
    <col min="3471" max="3471" width="17.42578125" style="2" bestFit="1" customWidth="1"/>
    <col min="3472" max="3473" width="8.85546875" style="2"/>
    <col min="3474" max="3474" width="15.28515625" style="2" bestFit="1" customWidth="1"/>
    <col min="3475" max="3475" width="8.85546875" style="2"/>
    <col min="3476" max="3476" width="11.28515625" style="2" bestFit="1" customWidth="1"/>
    <col min="3477" max="3477" width="17.42578125" style="2" bestFit="1" customWidth="1"/>
    <col min="3478" max="3478" width="9" style="2" bestFit="1" customWidth="1"/>
    <col min="3479" max="3479" width="17.42578125" style="2" bestFit="1" customWidth="1"/>
    <col min="3480" max="3481" width="8.85546875" style="2"/>
    <col min="3482" max="3482" width="15.28515625" style="2" bestFit="1" customWidth="1"/>
    <col min="3483" max="3483" width="8.85546875" style="2"/>
    <col min="3484" max="3484" width="11.28515625" style="2" bestFit="1" customWidth="1"/>
    <col min="3485" max="3485" width="17.42578125" style="2" bestFit="1" customWidth="1"/>
    <col min="3486" max="3486" width="9" style="2" bestFit="1" customWidth="1"/>
    <col min="3487" max="3487" width="17.42578125" style="2" bestFit="1" customWidth="1"/>
    <col min="3488" max="3489" width="8.85546875" style="2"/>
    <col min="3490" max="3490" width="15.28515625" style="2" bestFit="1" customWidth="1"/>
    <col min="3491" max="3491" width="8.85546875" style="2"/>
    <col min="3492" max="3492" width="11.28515625" style="2" bestFit="1" customWidth="1"/>
    <col min="3493" max="3493" width="17.42578125" style="2" bestFit="1" customWidth="1"/>
    <col min="3494" max="3494" width="9" style="2" bestFit="1" customWidth="1"/>
    <col min="3495" max="3495" width="17.42578125" style="2" bestFit="1" customWidth="1"/>
    <col min="3496" max="3497" width="8.85546875" style="2"/>
    <col min="3498" max="3498" width="15.28515625" style="2" bestFit="1" customWidth="1"/>
    <col min="3499" max="3499" width="8.85546875" style="2"/>
    <col min="3500" max="3500" width="11.28515625" style="2" bestFit="1" customWidth="1"/>
    <col min="3501" max="3501" width="17.42578125" style="2" bestFit="1" customWidth="1"/>
    <col min="3502" max="3502" width="9" style="2" bestFit="1" customWidth="1"/>
    <col min="3503" max="3503" width="17.42578125" style="2" bestFit="1" customWidth="1"/>
    <col min="3504" max="3505" width="8.85546875" style="2"/>
    <col min="3506" max="3506" width="15.28515625" style="2" bestFit="1" customWidth="1"/>
    <col min="3507" max="3507" width="8.85546875" style="2"/>
    <col min="3508" max="3508" width="11.28515625" style="2" bestFit="1" customWidth="1"/>
    <col min="3509" max="3509" width="17.42578125" style="2" bestFit="1" customWidth="1"/>
    <col min="3510" max="3510" width="9" style="2" bestFit="1" customWidth="1"/>
    <col min="3511" max="3511" width="17.42578125" style="2" bestFit="1" customWidth="1"/>
    <col min="3512" max="3513" width="8.85546875" style="2"/>
    <col min="3514" max="3514" width="15.28515625" style="2" bestFit="1" customWidth="1"/>
    <col min="3515" max="3515" width="8.85546875" style="2"/>
    <col min="3516" max="3516" width="11.28515625" style="2" bestFit="1" customWidth="1"/>
    <col min="3517" max="3517" width="17.42578125" style="2" bestFit="1" customWidth="1"/>
    <col min="3518" max="3518" width="9" style="2" bestFit="1" customWidth="1"/>
    <col min="3519" max="3519" width="17.42578125" style="2" bestFit="1" customWidth="1"/>
    <col min="3520" max="3521" width="8.85546875" style="2"/>
    <col min="3522" max="3522" width="15.28515625" style="2" bestFit="1" customWidth="1"/>
    <col min="3523" max="3523" width="8.85546875" style="2"/>
    <col min="3524" max="3524" width="11.28515625" style="2" bestFit="1" customWidth="1"/>
    <col min="3525" max="3525" width="17.42578125" style="2" bestFit="1" customWidth="1"/>
    <col min="3526" max="3526" width="9" style="2" bestFit="1" customWidth="1"/>
    <col min="3527" max="3527" width="17.42578125" style="2" bestFit="1" customWidth="1"/>
    <col min="3528" max="3529" width="8.85546875" style="2"/>
    <col min="3530" max="3530" width="15.28515625" style="2" bestFit="1" customWidth="1"/>
    <col min="3531" max="3531" width="8.85546875" style="2"/>
    <col min="3532" max="3532" width="11.28515625" style="2" bestFit="1" customWidth="1"/>
    <col min="3533" max="3533" width="17.42578125" style="2" bestFit="1" customWidth="1"/>
    <col min="3534" max="3534" width="9" style="2" bestFit="1" customWidth="1"/>
    <col min="3535" max="3535" width="17.42578125" style="2" bestFit="1" customWidth="1"/>
    <col min="3536" max="3537" width="8.85546875" style="2"/>
    <col min="3538" max="3538" width="15.28515625" style="2" bestFit="1" customWidth="1"/>
    <col min="3539" max="3539" width="8.85546875" style="2"/>
    <col min="3540" max="3540" width="11.28515625" style="2" bestFit="1" customWidth="1"/>
    <col min="3541" max="3541" width="17.42578125" style="2" bestFit="1" customWidth="1"/>
    <col min="3542" max="3542" width="9" style="2" bestFit="1" customWidth="1"/>
    <col min="3543" max="3543" width="17.42578125" style="2" bestFit="1" customWidth="1"/>
    <col min="3544" max="3545" width="8.85546875" style="2"/>
    <col min="3546" max="3546" width="15.28515625" style="2" bestFit="1" customWidth="1"/>
    <col min="3547" max="3547" width="8.85546875" style="2"/>
    <col min="3548" max="3548" width="11.28515625" style="2" bestFit="1" customWidth="1"/>
    <col min="3549" max="3549" width="17.42578125" style="2" bestFit="1" customWidth="1"/>
    <col min="3550" max="3550" width="9" style="2" bestFit="1" customWidth="1"/>
    <col min="3551" max="3551" width="17.42578125" style="2" bestFit="1" customWidth="1"/>
    <col min="3552" max="3553" width="8.85546875" style="2"/>
    <col min="3554" max="3554" width="15.28515625" style="2" bestFit="1" customWidth="1"/>
    <col min="3555" max="3555" width="8.85546875" style="2"/>
    <col min="3556" max="3556" width="11.28515625" style="2" bestFit="1" customWidth="1"/>
    <col min="3557" max="3557" width="17.42578125" style="2" bestFit="1" customWidth="1"/>
    <col min="3558" max="3558" width="9" style="2" bestFit="1" customWidth="1"/>
    <col min="3559" max="3559" width="17.42578125" style="2" bestFit="1" customWidth="1"/>
    <col min="3560" max="3561" width="8.85546875" style="2"/>
    <col min="3562" max="3562" width="15.28515625" style="2" bestFit="1" customWidth="1"/>
    <col min="3563" max="3563" width="8.85546875" style="2"/>
    <col min="3564" max="3564" width="11.28515625" style="2" bestFit="1" customWidth="1"/>
    <col min="3565" max="3565" width="17.42578125" style="2" bestFit="1" customWidth="1"/>
    <col min="3566" max="3566" width="9" style="2" bestFit="1" customWidth="1"/>
    <col min="3567" max="3567" width="17.42578125" style="2" bestFit="1" customWidth="1"/>
    <col min="3568" max="3569" width="8.85546875" style="2"/>
    <col min="3570" max="3570" width="15.28515625" style="2" bestFit="1" customWidth="1"/>
    <col min="3571" max="3571" width="8.85546875" style="2"/>
    <col min="3572" max="3572" width="11.28515625" style="2" bestFit="1" customWidth="1"/>
    <col min="3573" max="3573" width="17.42578125" style="2" bestFit="1" customWidth="1"/>
    <col min="3574" max="3574" width="9" style="2" bestFit="1" customWidth="1"/>
    <col min="3575" max="3575" width="17.42578125" style="2" bestFit="1" customWidth="1"/>
    <col min="3576" max="3577" width="8.85546875" style="2"/>
    <col min="3578" max="3578" width="15.28515625" style="2" bestFit="1" customWidth="1"/>
    <col min="3579" max="3579" width="8.85546875" style="2"/>
    <col min="3580" max="3580" width="11.28515625" style="2" bestFit="1" customWidth="1"/>
    <col min="3581" max="3581" width="17.42578125" style="2" bestFit="1" customWidth="1"/>
    <col min="3582" max="3582" width="9" style="2" bestFit="1" customWidth="1"/>
    <col min="3583" max="3583" width="17.42578125" style="2" bestFit="1" customWidth="1"/>
    <col min="3584" max="3585" width="8.85546875" style="2"/>
    <col min="3586" max="3586" width="15.28515625" style="2" bestFit="1" customWidth="1"/>
    <col min="3587" max="3587" width="8.85546875" style="2"/>
    <col min="3588" max="3588" width="11.28515625" style="2" bestFit="1" customWidth="1"/>
    <col min="3589" max="3589" width="17.42578125" style="2" bestFit="1" customWidth="1"/>
    <col min="3590" max="3590" width="9" style="2" bestFit="1" customWidth="1"/>
    <col min="3591" max="3591" width="17.42578125" style="2" bestFit="1" customWidth="1"/>
    <col min="3592" max="3593" width="8.85546875" style="2"/>
    <col min="3594" max="3594" width="15.28515625" style="2" bestFit="1" customWidth="1"/>
    <col min="3595" max="3595" width="8.85546875" style="2"/>
    <col min="3596" max="3596" width="11.28515625" style="2" bestFit="1" customWidth="1"/>
    <col min="3597" max="3597" width="17.42578125" style="2" bestFit="1" customWidth="1"/>
    <col min="3598" max="3598" width="9" style="2" bestFit="1" customWidth="1"/>
    <col min="3599" max="3599" width="17.42578125" style="2" bestFit="1" customWidth="1"/>
    <col min="3600" max="3601" width="8.85546875" style="2"/>
    <col min="3602" max="3602" width="15.28515625" style="2" bestFit="1" customWidth="1"/>
    <col min="3603" max="3603" width="8.85546875" style="2"/>
    <col min="3604" max="3604" width="11.28515625" style="2" bestFit="1" customWidth="1"/>
    <col min="3605" max="3605" width="17.42578125" style="2" bestFit="1" customWidth="1"/>
    <col min="3606" max="3606" width="9" style="2" bestFit="1" customWidth="1"/>
    <col min="3607" max="3607" width="17.42578125" style="2" bestFit="1" customWidth="1"/>
    <col min="3608" max="3609" width="8.85546875" style="2"/>
    <col min="3610" max="3610" width="15.28515625" style="2" bestFit="1" customWidth="1"/>
    <col min="3611" max="3611" width="8.85546875" style="2"/>
    <col min="3612" max="3612" width="11.28515625" style="2" bestFit="1" customWidth="1"/>
    <col min="3613" max="3613" width="17.42578125" style="2" bestFit="1" customWidth="1"/>
    <col min="3614" max="3614" width="9" style="2" bestFit="1" customWidth="1"/>
    <col min="3615" max="3615" width="17.42578125" style="2" bestFit="1" customWidth="1"/>
    <col min="3616" max="3617" width="8.85546875" style="2"/>
    <col min="3618" max="3618" width="15.28515625" style="2" bestFit="1" customWidth="1"/>
    <col min="3619" max="3619" width="8.85546875" style="2"/>
    <col min="3620" max="3620" width="11.28515625" style="2" bestFit="1" customWidth="1"/>
    <col min="3621" max="3621" width="17.42578125" style="2" bestFit="1" customWidth="1"/>
    <col min="3622" max="3622" width="9" style="2" bestFit="1" customWidth="1"/>
    <col min="3623" max="3623" width="17.42578125" style="2" bestFit="1" customWidth="1"/>
    <col min="3624" max="3625" width="8.85546875" style="2"/>
    <col min="3626" max="3626" width="15.28515625" style="2" bestFit="1" customWidth="1"/>
    <col min="3627" max="3627" width="8.85546875" style="2"/>
    <col min="3628" max="3628" width="11.28515625" style="2" bestFit="1" customWidth="1"/>
    <col min="3629" max="3629" width="17.42578125" style="2" bestFit="1" customWidth="1"/>
    <col min="3630" max="3630" width="9" style="2" bestFit="1" customWidth="1"/>
    <col min="3631" max="3631" width="17.42578125" style="2" bestFit="1" customWidth="1"/>
    <col min="3632" max="3633" width="8.85546875" style="2"/>
    <col min="3634" max="3634" width="15.28515625" style="2" bestFit="1" customWidth="1"/>
    <col min="3635" max="3635" width="8.85546875" style="2"/>
    <col min="3636" max="3636" width="11.28515625" style="2" bestFit="1" customWidth="1"/>
    <col min="3637" max="3637" width="17.42578125" style="2" bestFit="1" customWidth="1"/>
    <col min="3638" max="3638" width="9" style="2" bestFit="1" customWidth="1"/>
    <col min="3639" max="3639" width="17.42578125" style="2" bestFit="1" customWidth="1"/>
    <col min="3640" max="3641" width="8.85546875" style="2"/>
    <col min="3642" max="3642" width="15.28515625" style="2" bestFit="1" customWidth="1"/>
    <col min="3643" max="3643" width="8.85546875" style="2"/>
    <col min="3644" max="3644" width="11.28515625" style="2" bestFit="1" customWidth="1"/>
    <col min="3645" max="3645" width="17.42578125" style="2" bestFit="1" customWidth="1"/>
    <col min="3646" max="3646" width="9" style="2" bestFit="1" customWidth="1"/>
    <col min="3647" max="3647" width="17.42578125" style="2" bestFit="1" customWidth="1"/>
    <col min="3648" max="3649" width="8.85546875" style="2"/>
    <col min="3650" max="3650" width="15.28515625" style="2" bestFit="1" customWidth="1"/>
    <col min="3651" max="3651" width="8.85546875" style="2"/>
    <col min="3652" max="3652" width="11.28515625" style="2" bestFit="1" customWidth="1"/>
    <col min="3653" max="3653" width="17.42578125" style="2" bestFit="1" customWidth="1"/>
    <col min="3654" max="3654" width="9" style="2" bestFit="1" customWidth="1"/>
    <col min="3655" max="3655" width="17.42578125" style="2" bestFit="1" customWidth="1"/>
    <col min="3656" max="3657" width="8.85546875" style="2"/>
    <col min="3658" max="3658" width="15.28515625" style="2" bestFit="1" customWidth="1"/>
    <col min="3659" max="3659" width="8.85546875" style="2"/>
    <col min="3660" max="3660" width="11.28515625" style="2" bestFit="1" customWidth="1"/>
    <col min="3661" max="3661" width="17.42578125" style="2" bestFit="1" customWidth="1"/>
    <col min="3662" max="3662" width="9" style="2" bestFit="1" customWidth="1"/>
    <col min="3663" max="3663" width="17.42578125" style="2" bestFit="1" customWidth="1"/>
    <col min="3664" max="3665" width="8.85546875" style="2"/>
    <col min="3666" max="3666" width="15.28515625" style="2" bestFit="1" customWidth="1"/>
    <col min="3667" max="3667" width="8.85546875" style="2"/>
    <col min="3668" max="3668" width="11.28515625" style="2" bestFit="1" customWidth="1"/>
    <col min="3669" max="3669" width="17.42578125" style="2" bestFit="1" customWidth="1"/>
    <col min="3670" max="3670" width="9" style="2" bestFit="1" customWidth="1"/>
    <col min="3671" max="3671" width="17.42578125" style="2" bestFit="1" customWidth="1"/>
    <col min="3672" max="3673" width="8.85546875" style="2"/>
    <col min="3674" max="3674" width="15.28515625" style="2" bestFit="1" customWidth="1"/>
    <col min="3675" max="3675" width="8.85546875" style="2"/>
    <col min="3676" max="3676" width="11.28515625" style="2" bestFit="1" customWidth="1"/>
    <col min="3677" max="3677" width="17.42578125" style="2" bestFit="1" customWidth="1"/>
    <col min="3678" max="3678" width="9" style="2" bestFit="1" customWidth="1"/>
    <col min="3679" max="3679" width="17.42578125" style="2" bestFit="1" customWidth="1"/>
    <col min="3680" max="3681" width="8.85546875" style="2"/>
    <col min="3682" max="3682" width="15.28515625" style="2" bestFit="1" customWidth="1"/>
    <col min="3683" max="3683" width="8.85546875" style="2"/>
    <col min="3684" max="3684" width="11.28515625" style="2" bestFit="1" customWidth="1"/>
    <col min="3685" max="3685" width="17.42578125" style="2" bestFit="1" customWidth="1"/>
    <col min="3686" max="3686" width="9" style="2" bestFit="1" customWidth="1"/>
    <col min="3687" max="3687" width="17.42578125" style="2" bestFit="1" customWidth="1"/>
    <col min="3688" max="3689" width="8.85546875" style="2"/>
    <col min="3690" max="3690" width="15.28515625" style="2" bestFit="1" customWidth="1"/>
    <col min="3691" max="3691" width="8.85546875" style="2"/>
    <col min="3692" max="3692" width="11.28515625" style="2" bestFit="1" customWidth="1"/>
    <col min="3693" max="3693" width="17.42578125" style="2" bestFit="1" customWidth="1"/>
    <col min="3694" max="3694" width="9" style="2" bestFit="1" customWidth="1"/>
    <col min="3695" max="3695" width="17.42578125" style="2" bestFit="1" customWidth="1"/>
    <col min="3696" max="3697" width="8.85546875" style="2"/>
    <col min="3698" max="3698" width="15.28515625" style="2" bestFit="1" customWidth="1"/>
    <col min="3699" max="3699" width="8.85546875" style="2"/>
    <col min="3700" max="3700" width="11.28515625" style="2" bestFit="1" customWidth="1"/>
    <col min="3701" max="3701" width="17.42578125" style="2" bestFit="1" customWidth="1"/>
    <col min="3702" max="3702" width="9" style="2" bestFit="1" customWidth="1"/>
    <col min="3703" max="3703" width="17.42578125" style="2" bestFit="1" customWidth="1"/>
    <col min="3704" max="3705" width="8.85546875" style="2"/>
    <col min="3706" max="3706" width="15.28515625" style="2" bestFit="1" customWidth="1"/>
    <col min="3707" max="3707" width="8.85546875" style="2"/>
    <col min="3708" max="3708" width="11.28515625" style="2" bestFit="1" customWidth="1"/>
    <col min="3709" max="3709" width="17.42578125" style="2" bestFit="1" customWidth="1"/>
    <col min="3710" max="3710" width="9" style="2" bestFit="1" customWidth="1"/>
    <col min="3711" max="3711" width="17.42578125" style="2" bestFit="1" customWidth="1"/>
    <col min="3712" max="3713" width="8.85546875" style="2"/>
    <col min="3714" max="3714" width="15.28515625" style="2" bestFit="1" customWidth="1"/>
    <col min="3715" max="3715" width="8.85546875" style="2"/>
    <col min="3716" max="3716" width="11.28515625" style="2" bestFit="1" customWidth="1"/>
    <col min="3717" max="3717" width="17.42578125" style="2" bestFit="1" customWidth="1"/>
    <col min="3718" max="3718" width="9" style="2" bestFit="1" customWidth="1"/>
    <col min="3719" max="3719" width="17.42578125" style="2" bestFit="1" customWidth="1"/>
    <col min="3720" max="3721" width="8.85546875" style="2"/>
    <col min="3722" max="3722" width="15.28515625" style="2" bestFit="1" customWidth="1"/>
    <col min="3723" max="3723" width="8.85546875" style="2"/>
    <col min="3724" max="3724" width="11.28515625" style="2" bestFit="1" customWidth="1"/>
    <col min="3725" max="3725" width="17.42578125" style="2" bestFit="1" customWidth="1"/>
    <col min="3726" max="3726" width="9" style="2" bestFit="1" customWidth="1"/>
    <col min="3727" max="3727" width="17.42578125" style="2" bestFit="1" customWidth="1"/>
    <col min="3728" max="3729" width="8.85546875" style="2"/>
    <col min="3730" max="3730" width="15.28515625" style="2" bestFit="1" customWidth="1"/>
    <col min="3731" max="3731" width="8.85546875" style="2"/>
    <col min="3732" max="3732" width="11.28515625" style="2" bestFit="1" customWidth="1"/>
    <col min="3733" max="3733" width="17.42578125" style="2" bestFit="1" customWidth="1"/>
    <col min="3734" max="3734" width="9" style="2" bestFit="1" customWidth="1"/>
    <col min="3735" max="3735" width="17.42578125" style="2" bestFit="1" customWidth="1"/>
    <col min="3736" max="3737" width="8.85546875" style="2"/>
    <col min="3738" max="3738" width="15.28515625" style="2" bestFit="1" customWidth="1"/>
    <col min="3739" max="3739" width="8.85546875" style="2"/>
    <col min="3740" max="3740" width="11.28515625" style="2" bestFit="1" customWidth="1"/>
    <col min="3741" max="3741" width="17.42578125" style="2" bestFit="1" customWidth="1"/>
    <col min="3742" max="3742" width="9" style="2" bestFit="1" customWidth="1"/>
    <col min="3743" max="3743" width="17.42578125" style="2" bestFit="1" customWidth="1"/>
    <col min="3744" max="3745" width="8.85546875" style="2"/>
    <col min="3746" max="3746" width="15.28515625" style="2" bestFit="1" customWidth="1"/>
    <col min="3747" max="3747" width="8.85546875" style="2"/>
    <col min="3748" max="3748" width="11.28515625" style="2" bestFit="1" customWidth="1"/>
    <col min="3749" max="3749" width="17.42578125" style="2" bestFit="1" customWidth="1"/>
    <col min="3750" max="3750" width="9" style="2" bestFit="1" customWidth="1"/>
    <col min="3751" max="3751" width="17.42578125" style="2" bestFit="1" customWidth="1"/>
    <col min="3752" max="3753" width="8.85546875" style="2"/>
    <col min="3754" max="3754" width="15.28515625" style="2" bestFit="1" customWidth="1"/>
    <col min="3755" max="3755" width="8.85546875" style="2"/>
    <col min="3756" max="3756" width="11.28515625" style="2" bestFit="1" customWidth="1"/>
    <col min="3757" max="3757" width="17.42578125" style="2" bestFit="1" customWidth="1"/>
    <col min="3758" max="3758" width="9" style="2" bestFit="1" customWidth="1"/>
    <col min="3759" max="3759" width="17.42578125" style="2" bestFit="1" customWidth="1"/>
    <col min="3760" max="3761" width="8.85546875" style="2"/>
    <col min="3762" max="3762" width="15.28515625" style="2" bestFit="1" customWidth="1"/>
    <col min="3763" max="3763" width="8.85546875" style="2"/>
    <col min="3764" max="3764" width="11.28515625" style="2" bestFit="1" customWidth="1"/>
    <col min="3765" max="3765" width="17.42578125" style="2" bestFit="1" customWidth="1"/>
    <col min="3766" max="3766" width="9" style="2" bestFit="1" customWidth="1"/>
    <col min="3767" max="3767" width="17.42578125" style="2" bestFit="1" customWidth="1"/>
    <col min="3768" max="3769" width="8.85546875" style="2"/>
    <col min="3770" max="3770" width="15.28515625" style="2" bestFit="1" customWidth="1"/>
    <col min="3771" max="3771" width="8.85546875" style="2"/>
    <col min="3772" max="3772" width="11.28515625" style="2" bestFit="1" customWidth="1"/>
    <col min="3773" max="3773" width="17.42578125" style="2" bestFit="1" customWidth="1"/>
    <col min="3774" max="3774" width="9" style="2" bestFit="1" customWidth="1"/>
    <col min="3775" max="3775" width="17.42578125" style="2" bestFit="1" customWidth="1"/>
    <col min="3776" max="3777" width="8.85546875" style="2"/>
    <col min="3778" max="3778" width="15.28515625" style="2" bestFit="1" customWidth="1"/>
    <col min="3779" max="3779" width="8.85546875" style="2"/>
    <col min="3780" max="3780" width="11.28515625" style="2" bestFit="1" customWidth="1"/>
    <col min="3781" max="3781" width="17.42578125" style="2" bestFit="1" customWidth="1"/>
    <col min="3782" max="3782" width="9" style="2" bestFit="1" customWidth="1"/>
    <col min="3783" max="3783" width="17.42578125" style="2" bestFit="1" customWidth="1"/>
    <col min="3784" max="3785" width="8.85546875" style="2"/>
    <col min="3786" max="3786" width="15.28515625" style="2" bestFit="1" customWidth="1"/>
    <col min="3787" max="3787" width="8.85546875" style="2"/>
    <col min="3788" max="3788" width="11.28515625" style="2" bestFit="1" customWidth="1"/>
    <col min="3789" max="3789" width="17.42578125" style="2" bestFit="1" customWidth="1"/>
    <col min="3790" max="3790" width="9" style="2" bestFit="1" customWidth="1"/>
    <col min="3791" max="3791" width="17.42578125" style="2" bestFit="1" customWidth="1"/>
    <col min="3792" max="3793" width="8.85546875" style="2"/>
    <col min="3794" max="3794" width="15.28515625" style="2" bestFit="1" customWidth="1"/>
    <col min="3795" max="3795" width="8.85546875" style="2"/>
    <col min="3796" max="3796" width="11.28515625" style="2" bestFit="1" customWidth="1"/>
    <col min="3797" max="3797" width="17.42578125" style="2" bestFit="1" customWidth="1"/>
    <col min="3798" max="3798" width="9" style="2" bestFit="1" customWidth="1"/>
    <col min="3799" max="3799" width="17.42578125" style="2" bestFit="1" customWidth="1"/>
    <col min="3800" max="3801" width="8.85546875" style="2"/>
    <col min="3802" max="3802" width="15.28515625" style="2" bestFit="1" customWidth="1"/>
    <col min="3803" max="3803" width="8.85546875" style="2"/>
    <col min="3804" max="3804" width="11.28515625" style="2" bestFit="1" customWidth="1"/>
    <col min="3805" max="3805" width="17.42578125" style="2" bestFit="1" customWidth="1"/>
    <col min="3806" max="3806" width="9" style="2" bestFit="1" customWidth="1"/>
    <col min="3807" max="3807" width="17.42578125" style="2" bestFit="1" customWidth="1"/>
    <col min="3808" max="3809" width="8.85546875" style="2"/>
    <col min="3810" max="3810" width="15.28515625" style="2" bestFit="1" customWidth="1"/>
    <col min="3811" max="3811" width="8.85546875" style="2"/>
    <col min="3812" max="3812" width="11.28515625" style="2" bestFit="1" customWidth="1"/>
    <col min="3813" max="3813" width="17.42578125" style="2" bestFit="1" customWidth="1"/>
    <col min="3814" max="3814" width="9" style="2" bestFit="1" customWidth="1"/>
    <col min="3815" max="3815" width="17.42578125" style="2" bestFit="1" customWidth="1"/>
    <col min="3816" max="3817" width="8.85546875" style="2"/>
    <col min="3818" max="3818" width="15.28515625" style="2" bestFit="1" customWidth="1"/>
    <col min="3819" max="3819" width="8.85546875" style="2"/>
    <col min="3820" max="3820" width="11.28515625" style="2" bestFit="1" customWidth="1"/>
    <col min="3821" max="3821" width="17.42578125" style="2" bestFit="1" customWidth="1"/>
    <col min="3822" max="3822" width="9" style="2" bestFit="1" customWidth="1"/>
    <col min="3823" max="3823" width="17.42578125" style="2" bestFit="1" customWidth="1"/>
    <col min="3824" max="3825" width="8.85546875" style="2"/>
    <col min="3826" max="3826" width="15.28515625" style="2" bestFit="1" customWidth="1"/>
    <col min="3827" max="3827" width="8.85546875" style="2"/>
    <col min="3828" max="3828" width="11.28515625" style="2" bestFit="1" customWidth="1"/>
    <col min="3829" max="3829" width="17.42578125" style="2" bestFit="1" customWidth="1"/>
    <col min="3830" max="3830" width="9" style="2" bestFit="1" customWidth="1"/>
    <col min="3831" max="3831" width="17.42578125" style="2" bestFit="1" customWidth="1"/>
    <col min="3832" max="3833" width="8.85546875" style="2"/>
    <col min="3834" max="3834" width="15.28515625" style="2" bestFit="1" customWidth="1"/>
    <col min="3835" max="3835" width="8.85546875" style="2"/>
    <col min="3836" max="3836" width="11.28515625" style="2" bestFit="1" customWidth="1"/>
    <col min="3837" max="3837" width="17.42578125" style="2" bestFit="1" customWidth="1"/>
    <col min="3838" max="3838" width="9" style="2" bestFit="1" customWidth="1"/>
    <col min="3839" max="3839" width="17.42578125" style="2" bestFit="1" customWidth="1"/>
    <col min="3840" max="3841" width="8.85546875" style="2"/>
    <col min="3842" max="3842" width="15.28515625" style="2" bestFit="1" customWidth="1"/>
    <col min="3843" max="3843" width="8.85546875" style="2"/>
    <col min="3844" max="3844" width="11.28515625" style="2" bestFit="1" customWidth="1"/>
    <col min="3845" max="3845" width="17.42578125" style="2" bestFit="1" customWidth="1"/>
    <col min="3846" max="3846" width="9" style="2" bestFit="1" customWidth="1"/>
    <col min="3847" max="3847" width="17.42578125" style="2" bestFit="1" customWidth="1"/>
    <col min="3848" max="3849" width="8.85546875" style="2"/>
    <col min="3850" max="3850" width="15.28515625" style="2" bestFit="1" customWidth="1"/>
    <col min="3851" max="3851" width="8.85546875" style="2"/>
    <col min="3852" max="3852" width="11.28515625" style="2" bestFit="1" customWidth="1"/>
    <col min="3853" max="3853" width="17.42578125" style="2" bestFit="1" customWidth="1"/>
    <col min="3854" max="3854" width="9" style="2" bestFit="1" customWidth="1"/>
    <col min="3855" max="3855" width="17.42578125" style="2" bestFit="1" customWidth="1"/>
    <col min="3856" max="3857" width="8.85546875" style="2"/>
    <col min="3858" max="3858" width="15.28515625" style="2" bestFit="1" customWidth="1"/>
    <col min="3859" max="3859" width="8.85546875" style="2"/>
    <col min="3860" max="3860" width="11.28515625" style="2" bestFit="1" customWidth="1"/>
    <col min="3861" max="3861" width="17.42578125" style="2" bestFit="1" customWidth="1"/>
    <col min="3862" max="3862" width="9" style="2" bestFit="1" customWidth="1"/>
    <col min="3863" max="3863" width="17.42578125" style="2" bestFit="1" customWidth="1"/>
    <col min="3864" max="3865" width="8.85546875" style="2"/>
    <col min="3866" max="3866" width="15.28515625" style="2" bestFit="1" customWidth="1"/>
    <col min="3867" max="3867" width="8.85546875" style="2"/>
    <col min="3868" max="3868" width="11.28515625" style="2" bestFit="1" customWidth="1"/>
    <col min="3869" max="3869" width="17.42578125" style="2" bestFit="1" customWidth="1"/>
    <col min="3870" max="3870" width="9" style="2" bestFit="1" customWidth="1"/>
    <col min="3871" max="3871" width="17.42578125" style="2" bestFit="1" customWidth="1"/>
    <col min="3872" max="3873" width="8.85546875" style="2"/>
    <col min="3874" max="3874" width="15.28515625" style="2" bestFit="1" customWidth="1"/>
    <col min="3875" max="3875" width="8.85546875" style="2"/>
    <col min="3876" max="3876" width="11.28515625" style="2" bestFit="1" customWidth="1"/>
    <col min="3877" max="3877" width="17.42578125" style="2" bestFit="1" customWidth="1"/>
    <col min="3878" max="3878" width="9" style="2" bestFit="1" customWidth="1"/>
    <col min="3879" max="3879" width="17.42578125" style="2" bestFit="1" customWidth="1"/>
    <col min="3880" max="3881" width="8.85546875" style="2"/>
    <col min="3882" max="3882" width="15.28515625" style="2" bestFit="1" customWidth="1"/>
    <col min="3883" max="3883" width="8.85546875" style="2"/>
    <col min="3884" max="3884" width="11.28515625" style="2" bestFit="1" customWidth="1"/>
    <col min="3885" max="3885" width="17.42578125" style="2" bestFit="1" customWidth="1"/>
    <col min="3886" max="3886" width="9" style="2" bestFit="1" customWidth="1"/>
    <col min="3887" max="3887" width="17.42578125" style="2" bestFit="1" customWidth="1"/>
    <col min="3888" max="3889" width="8.85546875" style="2"/>
    <col min="3890" max="3890" width="15.28515625" style="2" bestFit="1" customWidth="1"/>
    <col min="3891" max="3891" width="8.85546875" style="2"/>
    <col min="3892" max="3892" width="11.28515625" style="2" bestFit="1" customWidth="1"/>
    <col min="3893" max="3893" width="17.42578125" style="2" bestFit="1" customWidth="1"/>
    <col min="3894" max="3894" width="9" style="2" bestFit="1" customWidth="1"/>
    <col min="3895" max="3895" width="17.42578125" style="2" bestFit="1" customWidth="1"/>
    <col min="3896" max="3897" width="8.85546875" style="2"/>
    <col min="3898" max="3898" width="15.28515625" style="2" bestFit="1" customWidth="1"/>
    <col min="3899" max="3899" width="8.85546875" style="2"/>
    <col min="3900" max="3900" width="11.28515625" style="2" bestFit="1" customWidth="1"/>
    <col min="3901" max="3901" width="17.42578125" style="2" bestFit="1" customWidth="1"/>
    <col min="3902" max="3902" width="9" style="2" bestFit="1" customWidth="1"/>
    <col min="3903" max="3903" width="17.42578125" style="2" bestFit="1" customWidth="1"/>
    <col min="3904" max="3905" width="8.85546875" style="2"/>
    <col min="3906" max="3906" width="15.28515625" style="2" bestFit="1" customWidth="1"/>
    <col min="3907" max="3907" width="8.85546875" style="2"/>
    <col min="3908" max="3908" width="11.28515625" style="2" bestFit="1" customWidth="1"/>
    <col min="3909" max="3909" width="17.42578125" style="2" bestFit="1" customWidth="1"/>
    <col min="3910" max="3910" width="9" style="2" bestFit="1" customWidth="1"/>
    <col min="3911" max="3911" width="17.42578125" style="2" bestFit="1" customWidth="1"/>
    <col min="3912" max="3913" width="8.85546875" style="2"/>
    <col min="3914" max="3914" width="15.28515625" style="2" bestFit="1" customWidth="1"/>
    <col min="3915" max="3915" width="8.85546875" style="2"/>
    <col min="3916" max="3916" width="11.28515625" style="2" bestFit="1" customWidth="1"/>
    <col min="3917" max="3917" width="17.42578125" style="2" bestFit="1" customWidth="1"/>
    <col min="3918" max="3918" width="9" style="2" bestFit="1" customWidth="1"/>
    <col min="3919" max="3919" width="17.42578125" style="2" bestFit="1" customWidth="1"/>
    <col min="3920" max="3921" width="8.85546875" style="2"/>
    <col min="3922" max="3922" width="15.28515625" style="2" bestFit="1" customWidth="1"/>
    <col min="3923" max="3923" width="8.85546875" style="2"/>
    <col min="3924" max="3924" width="11.28515625" style="2" bestFit="1" customWidth="1"/>
    <col min="3925" max="3925" width="17.42578125" style="2" bestFit="1" customWidth="1"/>
    <col min="3926" max="3926" width="9" style="2" bestFit="1" customWidth="1"/>
    <col min="3927" max="3927" width="17.42578125" style="2" bestFit="1" customWidth="1"/>
    <col min="3928" max="3929" width="8.85546875" style="2"/>
    <col min="3930" max="3930" width="15.28515625" style="2" bestFit="1" customWidth="1"/>
    <col min="3931" max="3931" width="8.85546875" style="2"/>
    <col min="3932" max="3932" width="11.28515625" style="2" bestFit="1" customWidth="1"/>
    <col min="3933" max="3933" width="17.42578125" style="2" bestFit="1" customWidth="1"/>
    <col min="3934" max="3934" width="9" style="2" bestFit="1" customWidth="1"/>
    <col min="3935" max="3935" width="17.42578125" style="2" bestFit="1" customWidth="1"/>
    <col min="3936" max="3937" width="8.85546875" style="2"/>
    <col min="3938" max="3938" width="15.28515625" style="2" bestFit="1" customWidth="1"/>
    <col min="3939" max="3939" width="8.85546875" style="2"/>
    <col min="3940" max="3940" width="11.28515625" style="2" bestFit="1" customWidth="1"/>
    <col min="3941" max="3941" width="17.42578125" style="2" bestFit="1" customWidth="1"/>
    <col min="3942" max="3942" width="9" style="2" bestFit="1" customWidth="1"/>
    <col min="3943" max="3943" width="17.42578125" style="2" bestFit="1" customWidth="1"/>
    <col min="3944" max="3945" width="8.85546875" style="2"/>
    <col min="3946" max="3946" width="15.28515625" style="2" bestFit="1" customWidth="1"/>
    <col min="3947" max="3947" width="8.85546875" style="2"/>
    <col min="3948" max="3948" width="11.28515625" style="2" bestFit="1" customWidth="1"/>
    <col min="3949" max="3949" width="17.42578125" style="2" bestFit="1" customWidth="1"/>
    <col min="3950" max="3950" width="9" style="2" bestFit="1" customWidth="1"/>
    <col min="3951" max="3951" width="17.42578125" style="2" bestFit="1" customWidth="1"/>
    <col min="3952" max="3953" width="8.85546875" style="2"/>
    <col min="3954" max="3954" width="15.28515625" style="2" bestFit="1" customWidth="1"/>
    <col min="3955" max="3955" width="8.85546875" style="2"/>
    <col min="3956" max="3956" width="11.28515625" style="2" bestFit="1" customWidth="1"/>
    <col min="3957" max="3957" width="17.42578125" style="2" bestFit="1" customWidth="1"/>
    <col min="3958" max="3958" width="9" style="2" bestFit="1" customWidth="1"/>
    <col min="3959" max="3959" width="17.42578125" style="2" bestFit="1" customWidth="1"/>
    <col min="3960" max="3961" width="8.85546875" style="2"/>
    <col min="3962" max="3962" width="15.28515625" style="2" bestFit="1" customWidth="1"/>
    <col min="3963" max="3963" width="8.85546875" style="2"/>
    <col min="3964" max="3964" width="11.28515625" style="2" bestFit="1" customWidth="1"/>
    <col min="3965" max="3965" width="17.42578125" style="2" bestFit="1" customWidth="1"/>
    <col min="3966" max="3966" width="9" style="2" bestFit="1" customWidth="1"/>
    <col min="3967" max="3967" width="17.42578125" style="2" bestFit="1" customWidth="1"/>
    <col min="3968" max="3969" width="8.85546875" style="2"/>
    <col min="3970" max="3970" width="15.28515625" style="2" bestFit="1" customWidth="1"/>
    <col min="3971" max="3971" width="8.85546875" style="2"/>
    <col min="3972" max="3972" width="11.28515625" style="2" bestFit="1" customWidth="1"/>
    <col min="3973" max="3973" width="17.42578125" style="2" bestFit="1" customWidth="1"/>
    <col min="3974" max="3974" width="9" style="2" bestFit="1" customWidth="1"/>
    <col min="3975" max="3975" width="17.42578125" style="2" bestFit="1" customWidth="1"/>
    <col min="3976" max="3977" width="8.85546875" style="2"/>
    <col min="3978" max="3978" width="15.28515625" style="2" bestFit="1" customWidth="1"/>
    <col min="3979" max="3979" width="8.85546875" style="2"/>
    <col min="3980" max="3980" width="11.28515625" style="2" bestFit="1" customWidth="1"/>
    <col min="3981" max="3981" width="17.42578125" style="2" bestFit="1" customWidth="1"/>
    <col min="3982" max="3982" width="9" style="2" bestFit="1" customWidth="1"/>
    <col min="3983" max="3983" width="17.42578125" style="2" bestFit="1" customWidth="1"/>
    <col min="3984" max="3985" width="8.85546875" style="2"/>
    <col min="3986" max="3986" width="15.28515625" style="2" bestFit="1" customWidth="1"/>
    <col min="3987" max="3987" width="8.85546875" style="2"/>
    <col min="3988" max="3988" width="11.28515625" style="2" bestFit="1" customWidth="1"/>
    <col min="3989" max="3989" width="17.42578125" style="2" bestFit="1" customWidth="1"/>
    <col min="3990" max="3990" width="9" style="2" bestFit="1" customWidth="1"/>
    <col min="3991" max="3991" width="17.42578125" style="2" bestFit="1" customWidth="1"/>
    <col min="3992" max="3993" width="8.85546875" style="2"/>
    <col min="3994" max="3994" width="15.28515625" style="2" bestFit="1" customWidth="1"/>
    <col min="3995" max="3995" width="8.85546875" style="2"/>
    <col min="3996" max="3996" width="11.28515625" style="2" bestFit="1" customWidth="1"/>
    <col min="3997" max="3997" width="17.42578125" style="2" bestFit="1" customWidth="1"/>
    <col min="3998" max="3998" width="9" style="2" bestFit="1" customWidth="1"/>
    <col min="3999" max="3999" width="17.42578125" style="2" bestFit="1" customWidth="1"/>
    <col min="4000" max="4001" width="8.85546875" style="2"/>
    <col min="4002" max="4002" width="15.28515625" style="2" bestFit="1" customWidth="1"/>
    <col min="4003" max="4003" width="8.85546875" style="2"/>
    <col min="4004" max="4004" width="11.28515625" style="2" bestFit="1" customWidth="1"/>
    <col min="4005" max="4005" width="17.42578125" style="2" bestFit="1" customWidth="1"/>
    <col min="4006" max="4006" width="9" style="2" bestFit="1" customWidth="1"/>
    <col min="4007" max="4007" width="17.42578125" style="2" bestFit="1" customWidth="1"/>
    <col min="4008" max="4009" width="8.85546875" style="2"/>
    <col min="4010" max="4010" width="15.28515625" style="2" bestFit="1" customWidth="1"/>
    <col min="4011" max="4011" width="8.85546875" style="2"/>
    <col min="4012" max="4012" width="11.28515625" style="2" bestFit="1" customWidth="1"/>
    <col min="4013" max="4013" width="17.42578125" style="2" bestFit="1" customWidth="1"/>
    <col min="4014" max="4014" width="9" style="2" bestFit="1" customWidth="1"/>
    <col min="4015" max="4015" width="17.42578125" style="2" bestFit="1" customWidth="1"/>
    <col min="4016" max="4017" width="8.85546875" style="2"/>
    <col min="4018" max="4018" width="15.28515625" style="2" bestFit="1" customWidth="1"/>
    <col min="4019" max="4019" width="8.85546875" style="2"/>
    <col min="4020" max="4020" width="11.28515625" style="2" bestFit="1" customWidth="1"/>
    <col min="4021" max="4021" width="17.42578125" style="2" bestFit="1" customWidth="1"/>
    <col min="4022" max="4022" width="9" style="2" bestFit="1" customWidth="1"/>
    <col min="4023" max="4023" width="17.42578125" style="2" bestFit="1" customWidth="1"/>
    <col min="4024" max="4025" width="8.85546875" style="2"/>
    <col min="4026" max="4026" width="15.28515625" style="2" bestFit="1" customWidth="1"/>
    <col min="4027" max="4027" width="8.85546875" style="2"/>
    <col min="4028" max="4028" width="11.28515625" style="2" bestFit="1" customWidth="1"/>
    <col min="4029" max="4029" width="17.42578125" style="2" bestFit="1" customWidth="1"/>
    <col min="4030" max="4030" width="9" style="2" bestFit="1" customWidth="1"/>
    <col min="4031" max="4031" width="17.42578125" style="2" bestFit="1" customWidth="1"/>
    <col min="4032" max="4033" width="8.85546875" style="2"/>
    <col min="4034" max="4034" width="15.28515625" style="2" bestFit="1" customWidth="1"/>
    <col min="4035" max="4035" width="8.85546875" style="2"/>
    <col min="4036" max="4036" width="11.28515625" style="2" bestFit="1" customWidth="1"/>
    <col min="4037" max="4037" width="17.42578125" style="2" bestFit="1" customWidth="1"/>
    <col min="4038" max="4038" width="9" style="2" bestFit="1" customWidth="1"/>
    <col min="4039" max="4039" width="17.42578125" style="2" bestFit="1" customWidth="1"/>
    <col min="4040" max="4041" width="8.85546875" style="2"/>
    <col min="4042" max="4042" width="15.28515625" style="2" bestFit="1" customWidth="1"/>
    <col min="4043" max="4043" width="8.85546875" style="2"/>
    <col min="4044" max="4044" width="11.28515625" style="2" bestFit="1" customWidth="1"/>
    <col min="4045" max="4045" width="17.42578125" style="2" bestFit="1" customWidth="1"/>
    <col min="4046" max="4046" width="9" style="2" bestFit="1" customWidth="1"/>
    <col min="4047" max="4047" width="17.42578125" style="2" bestFit="1" customWidth="1"/>
    <col min="4048" max="4049" width="8.85546875" style="2"/>
    <col min="4050" max="4050" width="15.28515625" style="2" bestFit="1" customWidth="1"/>
    <col min="4051" max="4051" width="8.85546875" style="2"/>
    <col min="4052" max="4052" width="11.28515625" style="2" bestFit="1" customWidth="1"/>
    <col min="4053" max="4053" width="17.42578125" style="2" bestFit="1" customWidth="1"/>
    <col min="4054" max="4054" width="9" style="2" bestFit="1" customWidth="1"/>
    <col min="4055" max="4055" width="17.42578125" style="2" bestFit="1" customWidth="1"/>
    <col min="4056" max="4057" width="8.85546875" style="2"/>
    <col min="4058" max="4058" width="15.28515625" style="2" bestFit="1" customWidth="1"/>
    <col min="4059" max="4059" width="8.85546875" style="2"/>
    <col min="4060" max="4060" width="11.28515625" style="2" bestFit="1" customWidth="1"/>
    <col min="4061" max="4061" width="17.42578125" style="2" bestFit="1" customWidth="1"/>
    <col min="4062" max="4062" width="9" style="2" bestFit="1" customWidth="1"/>
    <col min="4063" max="4063" width="17.42578125" style="2" bestFit="1" customWidth="1"/>
    <col min="4064" max="4065" width="8.85546875" style="2"/>
    <col min="4066" max="4066" width="15.28515625" style="2" bestFit="1" customWidth="1"/>
    <col min="4067" max="4067" width="8.85546875" style="2"/>
    <col min="4068" max="4068" width="11.28515625" style="2" bestFit="1" customWidth="1"/>
    <col min="4069" max="4069" width="17.42578125" style="2" bestFit="1" customWidth="1"/>
    <col min="4070" max="4070" width="9" style="2" bestFit="1" customWidth="1"/>
    <col min="4071" max="4071" width="17.42578125" style="2" bestFit="1" customWidth="1"/>
    <col min="4072" max="4073" width="8.85546875" style="2"/>
    <col min="4074" max="4074" width="15.28515625" style="2" bestFit="1" customWidth="1"/>
    <col min="4075" max="4075" width="8.85546875" style="2"/>
    <col min="4076" max="4076" width="11.28515625" style="2" bestFit="1" customWidth="1"/>
    <col min="4077" max="4077" width="17.42578125" style="2" bestFit="1" customWidth="1"/>
    <col min="4078" max="4078" width="9" style="2" bestFit="1" customWidth="1"/>
    <col min="4079" max="4079" width="17.42578125" style="2" bestFit="1" customWidth="1"/>
    <col min="4080" max="4081" width="8.85546875" style="2"/>
    <col min="4082" max="4082" width="15.28515625" style="2" bestFit="1" customWidth="1"/>
    <col min="4083" max="4083" width="8.85546875" style="2"/>
    <col min="4084" max="4084" width="11.28515625" style="2" bestFit="1" customWidth="1"/>
    <col min="4085" max="4085" width="17.42578125" style="2" bestFit="1" customWidth="1"/>
    <col min="4086" max="4086" width="9" style="2" bestFit="1" customWidth="1"/>
    <col min="4087" max="4087" width="17.42578125" style="2" bestFit="1" customWidth="1"/>
    <col min="4088" max="4089" width="8.85546875" style="2"/>
    <col min="4090" max="4090" width="15.28515625" style="2" bestFit="1" customWidth="1"/>
    <col min="4091" max="4091" width="8.85546875" style="2"/>
    <col min="4092" max="4092" width="11.28515625" style="2" bestFit="1" customWidth="1"/>
    <col min="4093" max="4093" width="17.42578125" style="2" bestFit="1" customWidth="1"/>
    <col min="4094" max="4094" width="9" style="2" bestFit="1" customWidth="1"/>
    <col min="4095" max="4095" width="17.42578125" style="2" bestFit="1" customWidth="1"/>
    <col min="4096" max="4097" width="8.85546875" style="2"/>
    <col min="4098" max="4098" width="15.28515625" style="2" bestFit="1" customWidth="1"/>
    <col min="4099" max="4099" width="8.85546875" style="2"/>
    <col min="4100" max="4100" width="11.28515625" style="2" bestFit="1" customWidth="1"/>
    <col min="4101" max="4101" width="17.42578125" style="2" bestFit="1" customWidth="1"/>
    <col min="4102" max="4102" width="9" style="2" bestFit="1" customWidth="1"/>
    <col min="4103" max="4103" width="17.42578125" style="2" bestFit="1" customWidth="1"/>
    <col min="4104" max="4105" width="8.85546875" style="2"/>
    <col min="4106" max="4106" width="15.28515625" style="2" bestFit="1" customWidth="1"/>
    <col min="4107" max="4107" width="8.85546875" style="2"/>
    <col min="4108" max="4108" width="11.28515625" style="2" bestFit="1" customWidth="1"/>
    <col min="4109" max="4109" width="17.42578125" style="2" bestFit="1" customWidth="1"/>
    <col min="4110" max="4110" width="9" style="2" bestFit="1" customWidth="1"/>
    <col min="4111" max="4111" width="17.42578125" style="2" bestFit="1" customWidth="1"/>
    <col min="4112" max="4113" width="8.85546875" style="2"/>
    <col min="4114" max="4114" width="15.28515625" style="2" bestFit="1" customWidth="1"/>
    <col min="4115" max="4115" width="8.85546875" style="2"/>
    <col min="4116" max="4116" width="11.28515625" style="2" bestFit="1" customWidth="1"/>
    <col min="4117" max="4117" width="17.42578125" style="2" bestFit="1" customWidth="1"/>
    <col min="4118" max="4118" width="9" style="2" bestFit="1" customWidth="1"/>
    <col min="4119" max="4119" width="17.42578125" style="2" bestFit="1" customWidth="1"/>
    <col min="4120" max="4121" width="8.85546875" style="2"/>
    <col min="4122" max="4122" width="15.28515625" style="2" bestFit="1" customWidth="1"/>
    <col min="4123" max="4123" width="8.85546875" style="2"/>
    <col min="4124" max="4124" width="11.28515625" style="2" bestFit="1" customWidth="1"/>
    <col min="4125" max="4125" width="17.42578125" style="2" bestFit="1" customWidth="1"/>
    <col min="4126" max="4126" width="9" style="2" bestFit="1" customWidth="1"/>
    <col min="4127" max="4127" width="17.42578125" style="2" bestFit="1" customWidth="1"/>
    <col min="4128" max="4129" width="8.85546875" style="2"/>
    <col min="4130" max="4130" width="15.28515625" style="2" bestFit="1" customWidth="1"/>
    <col min="4131" max="4131" width="8.85546875" style="2"/>
    <col min="4132" max="4132" width="11.28515625" style="2" bestFit="1" customWidth="1"/>
    <col min="4133" max="4133" width="17.42578125" style="2" bestFit="1" customWidth="1"/>
    <col min="4134" max="4134" width="9" style="2" bestFit="1" customWidth="1"/>
    <col min="4135" max="4135" width="17.42578125" style="2" bestFit="1" customWidth="1"/>
    <col min="4136" max="4137" width="8.85546875" style="2"/>
    <col min="4138" max="4138" width="15.28515625" style="2" bestFit="1" customWidth="1"/>
    <col min="4139" max="4139" width="8.85546875" style="2"/>
    <col min="4140" max="4140" width="11.28515625" style="2" bestFit="1" customWidth="1"/>
    <col min="4141" max="4141" width="17.42578125" style="2" bestFit="1" customWidth="1"/>
    <col min="4142" max="4142" width="9" style="2" bestFit="1" customWidth="1"/>
    <col min="4143" max="4143" width="17.42578125" style="2" bestFit="1" customWidth="1"/>
    <col min="4144" max="4145" width="8.85546875" style="2"/>
    <col min="4146" max="4146" width="15.28515625" style="2" bestFit="1" customWidth="1"/>
    <col min="4147" max="4147" width="8.85546875" style="2"/>
    <col min="4148" max="4148" width="11.28515625" style="2" bestFit="1" customWidth="1"/>
    <col min="4149" max="4149" width="17.42578125" style="2" bestFit="1" customWidth="1"/>
    <col min="4150" max="4150" width="9" style="2" bestFit="1" customWidth="1"/>
    <col min="4151" max="4151" width="17.42578125" style="2" bestFit="1" customWidth="1"/>
    <col min="4152" max="4153" width="8.85546875" style="2"/>
    <col min="4154" max="4154" width="15.28515625" style="2" bestFit="1" customWidth="1"/>
    <col min="4155" max="4155" width="8.85546875" style="2"/>
    <col min="4156" max="4156" width="11.28515625" style="2" bestFit="1" customWidth="1"/>
    <col min="4157" max="4157" width="17.42578125" style="2" bestFit="1" customWidth="1"/>
    <col min="4158" max="4158" width="9" style="2" bestFit="1" customWidth="1"/>
    <col min="4159" max="4159" width="17.42578125" style="2" bestFit="1" customWidth="1"/>
    <col min="4160" max="4161" width="8.85546875" style="2"/>
    <col min="4162" max="4162" width="15.28515625" style="2" bestFit="1" customWidth="1"/>
    <col min="4163" max="4163" width="8.85546875" style="2"/>
    <col min="4164" max="4164" width="11.28515625" style="2" bestFit="1" customWidth="1"/>
    <col min="4165" max="4165" width="17.42578125" style="2" bestFit="1" customWidth="1"/>
    <col min="4166" max="4166" width="9" style="2" bestFit="1" customWidth="1"/>
    <col min="4167" max="4167" width="17.42578125" style="2" bestFit="1" customWidth="1"/>
    <col min="4168" max="4169" width="8.85546875" style="2"/>
    <col min="4170" max="4170" width="15.28515625" style="2" bestFit="1" customWidth="1"/>
    <col min="4171" max="4171" width="8.85546875" style="2"/>
    <col min="4172" max="4172" width="11.28515625" style="2" bestFit="1" customWidth="1"/>
    <col min="4173" max="4173" width="17.42578125" style="2" bestFit="1" customWidth="1"/>
    <col min="4174" max="4174" width="9" style="2" bestFit="1" customWidth="1"/>
    <col min="4175" max="4175" width="17.42578125" style="2" bestFit="1" customWidth="1"/>
    <col min="4176" max="4177" width="8.85546875" style="2"/>
    <col min="4178" max="4178" width="15.28515625" style="2" bestFit="1" customWidth="1"/>
    <col min="4179" max="4179" width="8.85546875" style="2"/>
    <col min="4180" max="4180" width="11.28515625" style="2" bestFit="1" customWidth="1"/>
    <col min="4181" max="4181" width="17.42578125" style="2" bestFit="1" customWidth="1"/>
    <col min="4182" max="4182" width="9" style="2" bestFit="1" customWidth="1"/>
    <col min="4183" max="4183" width="17.42578125" style="2" bestFit="1" customWidth="1"/>
    <col min="4184" max="4185" width="8.85546875" style="2"/>
    <col min="4186" max="4186" width="15.28515625" style="2" bestFit="1" customWidth="1"/>
    <col min="4187" max="4187" width="8.85546875" style="2"/>
    <col min="4188" max="4188" width="11.28515625" style="2" bestFit="1" customWidth="1"/>
    <col min="4189" max="4189" width="17.42578125" style="2" bestFit="1" customWidth="1"/>
    <col min="4190" max="4190" width="9" style="2" bestFit="1" customWidth="1"/>
    <col min="4191" max="4191" width="17.42578125" style="2" bestFit="1" customWidth="1"/>
    <col min="4192" max="4193" width="8.85546875" style="2"/>
    <col min="4194" max="4194" width="15.28515625" style="2" bestFit="1" customWidth="1"/>
    <col min="4195" max="4195" width="8.85546875" style="2"/>
    <col min="4196" max="4196" width="11.28515625" style="2" bestFit="1" customWidth="1"/>
    <col min="4197" max="4197" width="17.42578125" style="2" bestFit="1" customWidth="1"/>
    <col min="4198" max="4198" width="9" style="2" bestFit="1" customWidth="1"/>
    <col min="4199" max="4199" width="17.42578125" style="2" bestFit="1" customWidth="1"/>
    <col min="4200" max="4201" width="8.85546875" style="2"/>
    <col min="4202" max="4202" width="15.28515625" style="2" bestFit="1" customWidth="1"/>
    <col min="4203" max="4203" width="8.85546875" style="2"/>
    <col min="4204" max="4204" width="11.28515625" style="2" bestFit="1" customWidth="1"/>
    <col min="4205" max="4205" width="17.42578125" style="2" bestFit="1" customWidth="1"/>
    <col min="4206" max="4206" width="9" style="2" bestFit="1" customWidth="1"/>
    <col min="4207" max="4207" width="17.42578125" style="2" bestFit="1" customWidth="1"/>
    <col min="4208" max="4209" width="8.85546875" style="2"/>
    <col min="4210" max="4210" width="15.28515625" style="2" bestFit="1" customWidth="1"/>
    <col min="4211" max="4211" width="8.85546875" style="2"/>
    <col min="4212" max="4212" width="11.28515625" style="2" bestFit="1" customWidth="1"/>
    <col min="4213" max="4213" width="17.42578125" style="2" bestFit="1" customWidth="1"/>
    <col min="4214" max="4214" width="9" style="2" bestFit="1" customWidth="1"/>
    <col min="4215" max="4215" width="17.42578125" style="2" bestFit="1" customWidth="1"/>
    <col min="4216" max="4217" width="8.85546875" style="2"/>
    <col min="4218" max="4218" width="15.28515625" style="2" bestFit="1" customWidth="1"/>
    <col min="4219" max="4219" width="8.85546875" style="2"/>
    <col min="4220" max="4220" width="11.28515625" style="2" bestFit="1" customWidth="1"/>
    <col min="4221" max="4221" width="17.42578125" style="2" bestFit="1" customWidth="1"/>
    <col min="4222" max="4222" width="9" style="2" bestFit="1" customWidth="1"/>
    <col min="4223" max="4223" width="17.42578125" style="2" bestFit="1" customWidth="1"/>
    <col min="4224" max="4225" width="8.85546875" style="2"/>
    <col min="4226" max="4226" width="15.28515625" style="2" bestFit="1" customWidth="1"/>
    <col min="4227" max="4227" width="8.85546875" style="2"/>
    <col min="4228" max="4228" width="11.28515625" style="2" bestFit="1" customWidth="1"/>
    <col min="4229" max="4229" width="17.42578125" style="2" bestFit="1" customWidth="1"/>
    <col min="4230" max="4230" width="9" style="2" bestFit="1" customWidth="1"/>
    <col min="4231" max="4231" width="17.42578125" style="2" bestFit="1" customWidth="1"/>
    <col min="4232" max="4233" width="8.85546875" style="2"/>
    <col min="4234" max="4234" width="15.28515625" style="2" bestFit="1" customWidth="1"/>
    <col min="4235" max="4235" width="8.85546875" style="2"/>
    <col min="4236" max="4236" width="11.28515625" style="2" bestFit="1" customWidth="1"/>
    <col min="4237" max="4237" width="17.42578125" style="2" bestFit="1" customWidth="1"/>
    <col min="4238" max="4238" width="9" style="2" bestFit="1" customWidth="1"/>
    <col min="4239" max="4239" width="17.42578125" style="2" bestFit="1" customWidth="1"/>
    <col min="4240" max="4241" width="8.85546875" style="2"/>
    <col min="4242" max="4242" width="15.28515625" style="2" bestFit="1" customWidth="1"/>
    <col min="4243" max="4243" width="8.85546875" style="2"/>
    <col min="4244" max="4244" width="11.28515625" style="2" bestFit="1" customWidth="1"/>
    <col min="4245" max="4245" width="17.42578125" style="2" bestFit="1" customWidth="1"/>
    <col min="4246" max="4246" width="9" style="2" bestFit="1" customWidth="1"/>
    <col min="4247" max="4247" width="17.42578125" style="2" bestFit="1" customWidth="1"/>
    <col min="4248" max="4249" width="8.85546875" style="2"/>
    <col min="4250" max="4250" width="15.28515625" style="2" bestFit="1" customWidth="1"/>
    <col min="4251" max="4251" width="8.85546875" style="2"/>
    <col min="4252" max="4252" width="11.28515625" style="2" bestFit="1" customWidth="1"/>
    <col min="4253" max="4253" width="17.42578125" style="2" bestFit="1" customWidth="1"/>
    <col min="4254" max="4254" width="9" style="2" bestFit="1" customWidth="1"/>
    <col min="4255" max="4255" width="17.42578125" style="2" bestFit="1" customWidth="1"/>
    <col min="4256" max="4257" width="8.85546875" style="2"/>
    <col min="4258" max="4258" width="15.28515625" style="2" bestFit="1" customWidth="1"/>
    <col min="4259" max="4259" width="8.85546875" style="2"/>
    <col min="4260" max="4260" width="11.28515625" style="2" bestFit="1" customWidth="1"/>
    <col min="4261" max="4261" width="17.42578125" style="2" bestFit="1" customWidth="1"/>
    <col min="4262" max="4262" width="9" style="2" bestFit="1" customWidth="1"/>
    <col min="4263" max="4263" width="17.42578125" style="2" bestFit="1" customWidth="1"/>
    <col min="4264" max="4265" width="8.85546875" style="2"/>
    <col min="4266" max="4266" width="15.28515625" style="2" bestFit="1" customWidth="1"/>
    <col min="4267" max="4267" width="8.85546875" style="2"/>
    <col min="4268" max="4268" width="11.28515625" style="2" bestFit="1" customWidth="1"/>
    <col min="4269" max="4269" width="17.42578125" style="2" bestFit="1" customWidth="1"/>
    <col min="4270" max="4270" width="9" style="2" bestFit="1" customWidth="1"/>
    <col min="4271" max="4271" width="17.42578125" style="2" bestFit="1" customWidth="1"/>
    <col min="4272" max="4273" width="8.85546875" style="2"/>
    <col min="4274" max="4274" width="15.28515625" style="2" bestFit="1" customWidth="1"/>
    <col min="4275" max="4275" width="8.85546875" style="2"/>
    <col min="4276" max="4276" width="11.28515625" style="2" bestFit="1" customWidth="1"/>
    <col min="4277" max="4277" width="17.42578125" style="2" bestFit="1" customWidth="1"/>
    <col min="4278" max="4278" width="9" style="2" bestFit="1" customWidth="1"/>
    <col min="4279" max="4279" width="17.42578125" style="2" bestFit="1" customWidth="1"/>
    <col min="4280" max="4281" width="8.85546875" style="2"/>
    <col min="4282" max="4282" width="15.28515625" style="2" bestFit="1" customWidth="1"/>
    <col min="4283" max="4283" width="8.85546875" style="2"/>
    <col min="4284" max="4284" width="11.28515625" style="2" bestFit="1" customWidth="1"/>
    <col min="4285" max="4285" width="17.42578125" style="2" bestFit="1" customWidth="1"/>
    <col min="4286" max="4286" width="9" style="2" bestFit="1" customWidth="1"/>
    <col min="4287" max="4287" width="17.42578125" style="2" bestFit="1" customWidth="1"/>
    <col min="4288" max="4289" width="8.85546875" style="2"/>
    <col min="4290" max="4290" width="15.28515625" style="2" bestFit="1" customWidth="1"/>
    <col min="4291" max="4291" width="8.85546875" style="2"/>
    <col min="4292" max="4292" width="11.28515625" style="2" bestFit="1" customWidth="1"/>
    <col min="4293" max="4293" width="17.42578125" style="2" bestFit="1" customWidth="1"/>
    <col min="4294" max="4294" width="9" style="2" bestFit="1" customWidth="1"/>
    <col min="4295" max="4295" width="17.42578125" style="2" bestFit="1" customWidth="1"/>
    <col min="4296" max="4297" width="8.85546875" style="2"/>
    <col min="4298" max="4298" width="15.28515625" style="2" bestFit="1" customWidth="1"/>
    <col min="4299" max="4299" width="8.85546875" style="2"/>
    <col min="4300" max="4300" width="11.28515625" style="2" bestFit="1" customWidth="1"/>
    <col min="4301" max="4301" width="17.42578125" style="2" bestFit="1" customWidth="1"/>
    <col min="4302" max="4302" width="9" style="2" bestFit="1" customWidth="1"/>
    <col min="4303" max="4303" width="17.42578125" style="2" bestFit="1" customWidth="1"/>
    <col min="4304" max="4305" width="8.85546875" style="2"/>
    <col min="4306" max="4306" width="15.28515625" style="2" bestFit="1" customWidth="1"/>
    <col min="4307" max="4307" width="8.85546875" style="2"/>
    <col min="4308" max="4308" width="11.28515625" style="2" bestFit="1" customWidth="1"/>
    <col min="4309" max="4309" width="17.42578125" style="2" bestFit="1" customWidth="1"/>
    <col min="4310" max="4310" width="9" style="2" bestFit="1" customWidth="1"/>
    <col min="4311" max="4311" width="17.42578125" style="2" bestFit="1" customWidth="1"/>
    <col min="4312" max="4313" width="8.85546875" style="2"/>
    <col min="4314" max="4314" width="15.28515625" style="2" bestFit="1" customWidth="1"/>
    <col min="4315" max="4315" width="8.85546875" style="2"/>
    <col min="4316" max="4316" width="11.28515625" style="2" bestFit="1" customWidth="1"/>
    <col min="4317" max="4317" width="17.42578125" style="2" bestFit="1" customWidth="1"/>
    <col min="4318" max="4318" width="9" style="2" bestFit="1" customWidth="1"/>
    <col min="4319" max="4319" width="17.42578125" style="2" bestFit="1" customWidth="1"/>
    <col min="4320" max="4321" width="8.85546875" style="2"/>
    <col min="4322" max="4322" width="15.28515625" style="2" bestFit="1" customWidth="1"/>
    <col min="4323" max="4323" width="8.85546875" style="2"/>
    <col min="4324" max="4324" width="11.28515625" style="2" bestFit="1" customWidth="1"/>
    <col min="4325" max="4325" width="17.42578125" style="2" bestFit="1" customWidth="1"/>
    <col min="4326" max="4326" width="9" style="2" bestFit="1" customWidth="1"/>
    <col min="4327" max="4327" width="17.42578125" style="2" bestFit="1" customWidth="1"/>
    <col min="4328" max="4329" width="8.85546875" style="2"/>
    <col min="4330" max="4330" width="15.28515625" style="2" bestFit="1" customWidth="1"/>
    <col min="4331" max="4331" width="8.85546875" style="2"/>
    <col min="4332" max="4332" width="11.28515625" style="2" bestFit="1" customWidth="1"/>
    <col min="4333" max="4333" width="17.42578125" style="2" bestFit="1" customWidth="1"/>
    <col min="4334" max="4334" width="9" style="2" bestFit="1" customWidth="1"/>
    <col min="4335" max="4335" width="17.42578125" style="2" bestFit="1" customWidth="1"/>
    <col min="4336" max="4337" width="8.85546875" style="2"/>
    <col min="4338" max="4338" width="15.28515625" style="2" bestFit="1" customWidth="1"/>
    <col min="4339" max="4339" width="8.85546875" style="2"/>
    <col min="4340" max="4340" width="11.28515625" style="2" bestFit="1" customWidth="1"/>
    <col min="4341" max="4341" width="17.42578125" style="2" bestFit="1" customWidth="1"/>
    <col min="4342" max="4342" width="9" style="2" bestFit="1" customWidth="1"/>
    <col min="4343" max="4343" width="17.42578125" style="2" bestFit="1" customWidth="1"/>
    <col min="4344" max="4345" width="8.85546875" style="2"/>
    <col min="4346" max="4346" width="15.28515625" style="2" bestFit="1" customWidth="1"/>
    <col min="4347" max="4347" width="8.85546875" style="2"/>
    <col min="4348" max="4348" width="11.28515625" style="2" bestFit="1" customWidth="1"/>
    <col min="4349" max="4349" width="17.42578125" style="2" bestFit="1" customWidth="1"/>
    <col min="4350" max="4350" width="9" style="2" bestFit="1" customWidth="1"/>
    <col min="4351" max="4351" width="17.42578125" style="2" bestFit="1" customWidth="1"/>
    <col min="4352" max="4353" width="8.85546875" style="2"/>
    <col min="4354" max="4354" width="15.28515625" style="2" bestFit="1" customWidth="1"/>
    <col min="4355" max="4355" width="8.85546875" style="2"/>
    <col min="4356" max="4356" width="11.28515625" style="2" bestFit="1" customWidth="1"/>
    <col min="4357" max="4357" width="17.42578125" style="2" bestFit="1" customWidth="1"/>
    <col min="4358" max="4358" width="9" style="2" bestFit="1" customWidth="1"/>
    <col min="4359" max="4359" width="17.42578125" style="2" bestFit="1" customWidth="1"/>
    <col min="4360" max="4361" width="8.85546875" style="2"/>
    <col min="4362" max="4362" width="15.28515625" style="2" bestFit="1" customWidth="1"/>
    <col min="4363" max="4363" width="8.85546875" style="2"/>
    <col min="4364" max="4364" width="11.28515625" style="2" bestFit="1" customWidth="1"/>
    <col min="4365" max="4365" width="17.42578125" style="2" bestFit="1" customWidth="1"/>
    <col min="4366" max="4366" width="9" style="2" bestFit="1" customWidth="1"/>
    <col min="4367" max="4367" width="17.42578125" style="2" bestFit="1" customWidth="1"/>
    <col min="4368" max="4369" width="8.85546875" style="2"/>
    <col min="4370" max="4370" width="15.28515625" style="2" bestFit="1" customWidth="1"/>
    <col min="4371" max="4371" width="8.85546875" style="2"/>
    <col min="4372" max="4372" width="11.28515625" style="2" bestFit="1" customWidth="1"/>
    <col min="4373" max="4373" width="17.42578125" style="2" bestFit="1" customWidth="1"/>
    <col min="4374" max="4374" width="9" style="2" bestFit="1" customWidth="1"/>
    <col min="4375" max="4375" width="17.42578125" style="2" bestFit="1" customWidth="1"/>
    <col min="4376" max="4377" width="8.85546875" style="2"/>
    <col min="4378" max="4378" width="15.28515625" style="2" bestFit="1" customWidth="1"/>
    <col min="4379" max="4379" width="8.85546875" style="2"/>
    <col min="4380" max="4380" width="11.28515625" style="2" bestFit="1" customWidth="1"/>
    <col min="4381" max="4381" width="17.42578125" style="2" bestFit="1" customWidth="1"/>
    <col min="4382" max="4382" width="9" style="2" bestFit="1" customWidth="1"/>
    <col min="4383" max="4383" width="17.42578125" style="2" bestFit="1" customWidth="1"/>
    <col min="4384" max="4385" width="8.85546875" style="2"/>
    <col min="4386" max="4386" width="15.28515625" style="2" bestFit="1" customWidth="1"/>
    <col min="4387" max="4387" width="8.85546875" style="2"/>
    <col min="4388" max="4388" width="11.28515625" style="2" bestFit="1" customWidth="1"/>
    <col min="4389" max="4389" width="17.42578125" style="2" bestFit="1" customWidth="1"/>
    <col min="4390" max="4390" width="9" style="2" bestFit="1" customWidth="1"/>
    <col min="4391" max="4391" width="17.42578125" style="2" bestFit="1" customWidth="1"/>
    <col min="4392" max="4393" width="8.85546875" style="2"/>
    <col min="4394" max="4394" width="15.28515625" style="2" bestFit="1" customWidth="1"/>
    <col min="4395" max="4395" width="8.85546875" style="2"/>
    <col min="4396" max="4396" width="11.28515625" style="2" bestFit="1" customWidth="1"/>
    <col min="4397" max="4397" width="17.42578125" style="2" bestFit="1" customWidth="1"/>
    <col min="4398" max="4398" width="9" style="2" bestFit="1" customWidth="1"/>
    <col min="4399" max="4399" width="17.42578125" style="2" bestFit="1" customWidth="1"/>
    <col min="4400" max="4401" width="8.85546875" style="2"/>
    <col min="4402" max="4402" width="15.28515625" style="2" bestFit="1" customWidth="1"/>
    <col min="4403" max="4403" width="8.85546875" style="2"/>
    <col min="4404" max="4404" width="11.28515625" style="2" bestFit="1" customWidth="1"/>
    <col min="4405" max="4405" width="17.42578125" style="2" bestFit="1" customWidth="1"/>
    <col min="4406" max="4406" width="9" style="2" bestFit="1" customWidth="1"/>
    <col min="4407" max="4407" width="17.42578125" style="2" bestFit="1" customWidth="1"/>
    <col min="4408" max="4409" width="8.85546875" style="2"/>
    <col min="4410" max="4410" width="15.28515625" style="2" bestFit="1" customWidth="1"/>
    <col min="4411" max="4411" width="8.85546875" style="2"/>
    <col min="4412" max="4412" width="11.28515625" style="2" bestFit="1" customWidth="1"/>
    <col min="4413" max="4413" width="17.42578125" style="2" bestFit="1" customWidth="1"/>
    <col min="4414" max="4414" width="9" style="2" bestFit="1" customWidth="1"/>
    <col min="4415" max="4415" width="17.42578125" style="2" bestFit="1" customWidth="1"/>
    <col min="4416" max="4417" width="8.85546875" style="2"/>
    <col min="4418" max="4418" width="15.28515625" style="2" bestFit="1" customWidth="1"/>
    <col min="4419" max="4419" width="8.85546875" style="2"/>
    <col min="4420" max="4420" width="11.28515625" style="2" bestFit="1" customWidth="1"/>
    <col min="4421" max="4421" width="17.42578125" style="2" bestFit="1" customWidth="1"/>
    <col min="4422" max="4422" width="9" style="2" bestFit="1" customWidth="1"/>
    <col min="4423" max="4423" width="17.42578125" style="2" bestFit="1" customWidth="1"/>
    <col min="4424" max="4425" width="8.85546875" style="2"/>
    <col min="4426" max="4426" width="15.28515625" style="2" bestFit="1" customWidth="1"/>
    <col min="4427" max="4427" width="8.85546875" style="2"/>
    <col min="4428" max="4428" width="11.28515625" style="2" bestFit="1" customWidth="1"/>
    <col min="4429" max="4429" width="17.42578125" style="2" bestFit="1" customWidth="1"/>
    <col min="4430" max="4430" width="9" style="2" bestFit="1" customWidth="1"/>
    <col min="4431" max="4431" width="17.42578125" style="2" bestFit="1" customWidth="1"/>
    <col min="4432" max="4433" width="8.85546875" style="2"/>
    <col min="4434" max="4434" width="15.28515625" style="2" bestFit="1" customWidth="1"/>
    <col min="4435" max="4435" width="8.85546875" style="2"/>
    <col min="4436" max="4436" width="11.28515625" style="2" bestFit="1" customWidth="1"/>
    <col min="4437" max="4437" width="17.42578125" style="2" bestFit="1" customWidth="1"/>
    <col min="4438" max="4438" width="9" style="2" bestFit="1" customWidth="1"/>
    <col min="4439" max="4439" width="17.42578125" style="2" bestFit="1" customWidth="1"/>
    <col min="4440" max="4441" width="8.85546875" style="2"/>
    <col min="4442" max="4442" width="15.28515625" style="2" bestFit="1" customWidth="1"/>
    <col min="4443" max="4443" width="8.85546875" style="2"/>
    <col min="4444" max="4444" width="11.28515625" style="2" bestFit="1" customWidth="1"/>
    <col min="4445" max="4445" width="17.42578125" style="2" bestFit="1" customWidth="1"/>
    <col min="4446" max="4446" width="9" style="2" bestFit="1" customWidth="1"/>
    <col min="4447" max="4447" width="17.42578125" style="2" bestFit="1" customWidth="1"/>
    <col min="4448" max="4449" width="8.85546875" style="2"/>
    <col min="4450" max="4450" width="15.28515625" style="2" bestFit="1" customWidth="1"/>
    <col min="4451" max="4451" width="8.85546875" style="2"/>
    <col min="4452" max="4452" width="11.28515625" style="2" bestFit="1" customWidth="1"/>
    <col min="4453" max="4453" width="17.42578125" style="2" bestFit="1" customWidth="1"/>
    <col min="4454" max="4454" width="9" style="2" bestFit="1" customWidth="1"/>
    <col min="4455" max="4455" width="17.42578125" style="2" bestFit="1" customWidth="1"/>
    <col min="4456" max="4457" width="8.85546875" style="2"/>
    <col min="4458" max="4458" width="15.28515625" style="2" bestFit="1" customWidth="1"/>
    <col min="4459" max="4459" width="8.85546875" style="2"/>
    <col min="4460" max="4460" width="11.28515625" style="2" bestFit="1" customWidth="1"/>
    <col min="4461" max="4461" width="17.42578125" style="2" bestFit="1" customWidth="1"/>
    <col min="4462" max="4462" width="9" style="2" bestFit="1" customWidth="1"/>
    <col min="4463" max="4463" width="17.42578125" style="2" bestFit="1" customWidth="1"/>
    <col min="4464" max="4465" width="8.85546875" style="2"/>
    <col min="4466" max="4466" width="15.28515625" style="2" bestFit="1" customWidth="1"/>
    <col min="4467" max="4467" width="8.85546875" style="2"/>
    <col min="4468" max="4468" width="11.28515625" style="2" bestFit="1" customWidth="1"/>
    <col min="4469" max="4469" width="17.42578125" style="2" bestFit="1" customWidth="1"/>
    <col min="4470" max="4470" width="9" style="2" bestFit="1" customWidth="1"/>
    <col min="4471" max="4471" width="17.42578125" style="2" bestFit="1" customWidth="1"/>
    <col min="4472" max="4473" width="8.85546875" style="2"/>
    <col min="4474" max="4474" width="15.28515625" style="2" bestFit="1" customWidth="1"/>
    <col min="4475" max="4475" width="8.85546875" style="2"/>
    <col min="4476" max="4476" width="11.28515625" style="2" bestFit="1" customWidth="1"/>
    <col min="4477" max="4477" width="17.42578125" style="2" bestFit="1" customWidth="1"/>
    <col min="4478" max="4478" width="9" style="2" bestFit="1" customWidth="1"/>
    <col min="4479" max="4479" width="17.42578125" style="2" bestFit="1" customWidth="1"/>
    <col min="4480" max="4481" width="8.85546875" style="2"/>
    <col min="4482" max="4482" width="15.28515625" style="2" bestFit="1" customWidth="1"/>
    <col min="4483" max="4483" width="8.85546875" style="2"/>
    <col min="4484" max="4484" width="11.28515625" style="2" bestFit="1" customWidth="1"/>
    <col min="4485" max="4485" width="17.42578125" style="2" bestFit="1" customWidth="1"/>
    <col min="4486" max="4486" width="9" style="2" bestFit="1" customWidth="1"/>
    <col min="4487" max="4487" width="17.42578125" style="2" bestFit="1" customWidth="1"/>
    <col min="4488" max="4489" width="8.85546875" style="2"/>
    <col min="4490" max="4490" width="15.28515625" style="2" bestFit="1" customWidth="1"/>
    <col min="4491" max="4491" width="8.85546875" style="2"/>
    <col min="4492" max="4492" width="11.28515625" style="2" bestFit="1" customWidth="1"/>
    <col min="4493" max="4493" width="17.42578125" style="2" bestFit="1" customWidth="1"/>
    <col min="4494" max="4494" width="9" style="2" bestFit="1" customWidth="1"/>
    <col min="4495" max="4495" width="17.42578125" style="2" bestFit="1" customWidth="1"/>
    <col min="4496" max="4497" width="8.85546875" style="2"/>
    <col min="4498" max="4498" width="15.28515625" style="2" bestFit="1" customWidth="1"/>
    <col min="4499" max="4499" width="8.85546875" style="2"/>
    <col min="4500" max="4500" width="11.28515625" style="2" bestFit="1" customWidth="1"/>
    <col min="4501" max="4501" width="17.42578125" style="2" bestFit="1" customWidth="1"/>
    <col min="4502" max="4502" width="9" style="2" bestFit="1" customWidth="1"/>
    <col min="4503" max="4503" width="17.42578125" style="2" bestFit="1" customWidth="1"/>
    <col min="4504" max="4505" width="8.85546875" style="2"/>
    <col min="4506" max="4506" width="15.28515625" style="2" bestFit="1" customWidth="1"/>
    <col min="4507" max="4507" width="8.85546875" style="2"/>
    <col min="4508" max="4508" width="11.28515625" style="2" bestFit="1" customWidth="1"/>
    <col min="4509" max="4509" width="17.42578125" style="2" bestFit="1" customWidth="1"/>
    <col min="4510" max="4510" width="9" style="2" bestFit="1" customWidth="1"/>
    <col min="4511" max="4511" width="17.42578125" style="2" bestFit="1" customWidth="1"/>
    <col min="4512" max="4513" width="8.85546875" style="2"/>
    <col min="4514" max="4514" width="15.28515625" style="2" bestFit="1" customWidth="1"/>
    <col min="4515" max="4515" width="8.85546875" style="2"/>
    <col min="4516" max="4516" width="11.28515625" style="2" bestFit="1" customWidth="1"/>
    <col min="4517" max="4517" width="17.42578125" style="2" bestFit="1" customWidth="1"/>
    <col min="4518" max="4518" width="9" style="2" bestFit="1" customWidth="1"/>
    <col min="4519" max="4519" width="17.42578125" style="2" bestFit="1" customWidth="1"/>
    <col min="4520" max="4521" width="8.85546875" style="2"/>
    <col min="4522" max="4522" width="15.28515625" style="2" bestFit="1" customWidth="1"/>
    <col min="4523" max="4523" width="8.85546875" style="2"/>
    <col min="4524" max="4524" width="11.28515625" style="2" bestFit="1" customWidth="1"/>
    <col min="4525" max="4525" width="17.42578125" style="2" bestFit="1" customWidth="1"/>
    <col min="4526" max="4526" width="9" style="2" bestFit="1" customWidth="1"/>
    <col min="4527" max="4527" width="17.42578125" style="2" bestFit="1" customWidth="1"/>
    <col min="4528" max="4529" width="8.85546875" style="2"/>
    <col min="4530" max="4530" width="15.28515625" style="2" bestFit="1" customWidth="1"/>
    <col min="4531" max="4531" width="8.85546875" style="2"/>
    <col min="4532" max="4532" width="11.28515625" style="2" bestFit="1" customWidth="1"/>
    <col min="4533" max="4533" width="17.42578125" style="2" bestFit="1" customWidth="1"/>
    <col min="4534" max="4534" width="9" style="2" bestFit="1" customWidth="1"/>
    <col min="4535" max="4535" width="17.42578125" style="2" bestFit="1" customWidth="1"/>
    <col min="4536" max="4537" width="8.85546875" style="2"/>
    <col min="4538" max="4538" width="15.28515625" style="2" bestFit="1" customWidth="1"/>
    <col min="4539" max="4539" width="8.85546875" style="2"/>
    <col min="4540" max="4540" width="11.28515625" style="2" bestFit="1" customWidth="1"/>
    <col min="4541" max="4541" width="17.42578125" style="2" bestFit="1" customWidth="1"/>
    <col min="4542" max="4542" width="9" style="2" bestFit="1" customWidth="1"/>
    <col min="4543" max="4543" width="17.42578125" style="2" bestFit="1" customWidth="1"/>
    <col min="4544" max="4545" width="8.85546875" style="2"/>
    <col min="4546" max="4546" width="15.28515625" style="2" bestFit="1" customWidth="1"/>
    <col min="4547" max="4547" width="8.85546875" style="2"/>
    <col min="4548" max="4548" width="11.28515625" style="2" bestFit="1" customWidth="1"/>
    <col min="4549" max="4549" width="17.42578125" style="2" bestFit="1" customWidth="1"/>
    <col min="4550" max="4550" width="9" style="2" bestFit="1" customWidth="1"/>
    <col min="4551" max="4551" width="17.42578125" style="2" bestFit="1" customWidth="1"/>
    <col min="4552" max="4553" width="8.85546875" style="2"/>
    <col min="4554" max="4554" width="15.28515625" style="2" bestFit="1" customWidth="1"/>
    <col min="4555" max="4555" width="8.85546875" style="2"/>
    <col min="4556" max="4556" width="11.28515625" style="2" bestFit="1" customWidth="1"/>
    <col min="4557" max="4557" width="17.42578125" style="2" bestFit="1" customWidth="1"/>
    <col min="4558" max="4558" width="9" style="2" bestFit="1" customWidth="1"/>
    <col min="4559" max="4559" width="17.42578125" style="2" bestFit="1" customWidth="1"/>
    <col min="4560" max="4561" width="8.85546875" style="2"/>
    <col min="4562" max="4562" width="15.28515625" style="2" bestFit="1" customWidth="1"/>
    <col min="4563" max="4563" width="8.85546875" style="2"/>
    <col min="4564" max="4564" width="11.28515625" style="2" bestFit="1" customWidth="1"/>
    <col min="4565" max="4565" width="17.42578125" style="2" bestFit="1" customWidth="1"/>
    <col min="4566" max="4566" width="9" style="2" bestFit="1" customWidth="1"/>
    <col min="4567" max="4567" width="17.42578125" style="2" bestFit="1" customWidth="1"/>
    <col min="4568" max="4569" width="8.85546875" style="2"/>
    <col min="4570" max="4570" width="15.28515625" style="2" bestFit="1" customWidth="1"/>
    <col min="4571" max="4571" width="8.85546875" style="2"/>
    <col min="4572" max="4572" width="11.28515625" style="2" bestFit="1" customWidth="1"/>
    <col min="4573" max="4573" width="17.42578125" style="2" bestFit="1" customWidth="1"/>
    <col min="4574" max="4574" width="9" style="2" bestFit="1" customWidth="1"/>
    <col min="4575" max="4575" width="17.42578125" style="2" bestFit="1" customWidth="1"/>
    <col min="4576" max="4577" width="8.85546875" style="2"/>
    <col min="4578" max="4578" width="15.28515625" style="2" bestFit="1" customWidth="1"/>
    <col min="4579" max="4579" width="8.85546875" style="2"/>
    <col min="4580" max="4580" width="11.28515625" style="2" bestFit="1" customWidth="1"/>
    <col min="4581" max="4581" width="17.42578125" style="2" bestFit="1" customWidth="1"/>
    <col min="4582" max="4582" width="9" style="2" bestFit="1" customWidth="1"/>
    <col min="4583" max="4583" width="17.42578125" style="2" bestFit="1" customWidth="1"/>
    <col min="4584" max="4585" width="8.85546875" style="2"/>
    <col min="4586" max="4586" width="15.28515625" style="2" bestFit="1" customWidth="1"/>
    <col min="4587" max="4587" width="8.85546875" style="2"/>
    <col min="4588" max="4588" width="11.28515625" style="2" bestFit="1" customWidth="1"/>
    <col min="4589" max="4589" width="17.42578125" style="2" bestFit="1" customWidth="1"/>
    <col min="4590" max="4590" width="9" style="2" bestFit="1" customWidth="1"/>
    <col min="4591" max="4591" width="17.42578125" style="2" bestFit="1" customWidth="1"/>
    <col min="4592" max="4593" width="8.85546875" style="2"/>
    <col min="4594" max="4594" width="15.28515625" style="2" bestFit="1" customWidth="1"/>
    <col min="4595" max="4595" width="8.85546875" style="2"/>
    <col min="4596" max="4596" width="11.28515625" style="2" bestFit="1" customWidth="1"/>
    <col min="4597" max="4597" width="17.42578125" style="2" bestFit="1" customWidth="1"/>
    <col min="4598" max="4598" width="9" style="2" bestFit="1" customWidth="1"/>
    <col min="4599" max="4599" width="17.42578125" style="2" bestFit="1" customWidth="1"/>
    <col min="4600" max="4601" width="8.85546875" style="2"/>
    <col min="4602" max="4602" width="15.28515625" style="2" bestFit="1" customWidth="1"/>
    <col min="4603" max="4603" width="8.85546875" style="2"/>
    <col min="4604" max="4604" width="11.28515625" style="2" bestFit="1" customWidth="1"/>
    <col min="4605" max="4605" width="17.42578125" style="2" bestFit="1" customWidth="1"/>
    <col min="4606" max="4606" width="9" style="2" bestFit="1" customWidth="1"/>
    <col min="4607" max="4607" width="17.42578125" style="2" bestFit="1" customWidth="1"/>
    <col min="4608" max="4609" width="8.85546875" style="2"/>
    <col min="4610" max="4610" width="15.28515625" style="2" bestFit="1" customWidth="1"/>
    <col min="4611" max="4611" width="8.85546875" style="2"/>
    <col min="4612" max="4612" width="11.28515625" style="2" bestFit="1" customWidth="1"/>
    <col min="4613" max="4613" width="17.42578125" style="2" bestFit="1" customWidth="1"/>
    <col min="4614" max="4614" width="9" style="2" bestFit="1" customWidth="1"/>
    <col min="4615" max="4615" width="17.42578125" style="2" bestFit="1" customWidth="1"/>
    <col min="4616" max="4617" width="8.85546875" style="2"/>
    <col min="4618" max="4618" width="15.28515625" style="2" bestFit="1" customWidth="1"/>
    <col min="4619" max="4619" width="8.85546875" style="2"/>
    <col min="4620" max="4620" width="11.28515625" style="2" bestFit="1" customWidth="1"/>
    <col min="4621" max="4621" width="17.42578125" style="2" bestFit="1" customWidth="1"/>
    <col min="4622" max="4622" width="9" style="2" bestFit="1" customWidth="1"/>
    <col min="4623" max="4623" width="17.42578125" style="2" bestFit="1" customWidth="1"/>
    <col min="4624" max="4625" width="8.85546875" style="2"/>
    <col min="4626" max="4626" width="15.28515625" style="2" bestFit="1" customWidth="1"/>
    <col min="4627" max="4627" width="8.85546875" style="2"/>
    <col min="4628" max="4628" width="11.28515625" style="2" bestFit="1" customWidth="1"/>
    <col min="4629" max="4629" width="17.42578125" style="2" bestFit="1" customWidth="1"/>
    <col min="4630" max="4630" width="9" style="2" bestFit="1" customWidth="1"/>
    <col min="4631" max="4631" width="17.42578125" style="2" bestFit="1" customWidth="1"/>
    <col min="4632" max="4633" width="8.85546875" style="2"/>
    <col min="4634" max="4634" width="15.28515625" style="2" bestFit="1" customWidth="1"/>
    <col min="4635" max="4635" width="8.85546875" style="2"/>
    <col min="4636" max="4636" width="11.28515625" style="2" bestFit="1" customWidth="1"/>
    <col min="4637" max="4637" width="17.42578125" style="2" bestFit="1" customWidth="1"/>
    <col min="4638" max="4638" width="9" style="2" bestFit="1" customWidth="1"/>
    <col min="4639" max="4639" width="17.42578125" style="2" bestFit="1" customWidth="1"/>
    <col min="4640" max="4641" width="8.85546875" style="2"/>
    <col min="4642" max="4642" width="15.28515625" style="2" bestFit="1" customWidth="1"/>
    <col min="4643" max="4643" width="8.85546875" style="2"/>
    <col min="4644" max="4644" width="11.28515625" style="2" bestFit="1" customWidth="1"/>
    <col min="4645" max="4645" width="17.42578125" style="2" bestFit="1" customWidth="1"/>
    <col min="4646" max="4646" width="9" style="2" bestFit="1" customWidth="1"/>
    <col min="4647" max="4647" width="17.42578125" style="2" bestFit="1" customWidth="1"/>
    <col min="4648" max="4649" width="8.85546875" style="2"/>
    <col min="4650" max="4650" width="15.28515625" style="2" bestFit="1" customWidth="1"/>
    <col min="4651" max="4651" width="8.85546875" style="2"/>
    <col min="4652" max="4652" width="11.28515625" style="2" bestFit="1" customWidth="1"/>
    <col min="4653" max="4653" width="17.42578125" style="2" bestFit="1" customWidth="1"/>
    <col min="4654" max="4654" width="9" style="2" bestFit="1" customWidth="1"/>
    <col min="4655" max="4655" width="17.42578125" style="2" bestFit="1" customWidth="1"/>
    <col min="4656" max="4657" width="8.85546875" style="2"/>
    <col min="4658" max="4658" width="15.28515625" style="2" bestFit="1" customWidth="1"/>
    <col min="4659" max="4659" width="8.85546875" style="2"/>
    <col min="4660" max="4660" width="11.28515625" style="2" bestFit="1" customWidth="1"/>
    <col min="4661" max="4661" width="17.42578125" style="2" bestFit="1" customWidth="1"/>
    <col min="4662" max="4662" width="9" style="2" bestFit="1" customWidth="1"/>
    <col min="4663" max="4663" width="17.42578125" style="2" bestFit="1" customWidth="1"/>
    <col min="4664" max="4665" width="8.85546875" style="2"/>
    <col min="4666" max="4666" width="15.28515625" style="2" bestFit="1" customWidth="1"/>
    <col min="4667" max="4667" width="8.85546875" style="2"/>
    <col min="4668" max="4668" width="11.28515625" style="2" bestFit="1" customWidth="1"/>
    <col min="4669" max="4669" width="17.42578125" style="2" bestFit="1" customWidth="1"/>
    <col min="4670" max="4670" width="9" style="2" bestFit="1" customWidth="1"/>
    <col min="4671" max="4671" width="17.42578125" style="2" bestFit="1" customWidth="1"/>
    <col min="4672" max="4673" width="8.85546875" style="2"/>
    <col min="4674" max="4674" width="15.28515625" style="2" bestFit="1" customWidth="1"/>
    <col min="4675" max="4675" width="8.85546875" style="2"/>
    <col min="4676" max="4676" width="11.28515625" style="2" bestFit="1" customWidth="1"/>
    <col min="4677" max="4677" width="17.42578125" style="2" bestFit="1" customWidth="1"/>
    <col min="4678" max="4678" width="9" style="2" bestFit="1" customWidth="1"/>
    <col min="4679" max="4679" width="17.42578125" style="2" bestFit="1" customWidth="1"/>
    <col min="4680" max="4681" width="8.85546875" style="2"/>
    <col min="4682" max="4682" width="15.28515625" style="2" bestFit="1" customWidth="1"/>
    <col min="4683" max="4683" width="8.85546875" style="2"/>
    <col min="4684" max="4684" width="11.28515625" style="2" bestFit="1" customWidth="1"/>
    <col min="4685" max="4685" width="17.42578125" style="2" bestFit="1" customWidth="1"/>
    <col min="4686" max="4686" width="9" style="2" bestFit="1" customWidth="1"/>
    <col min="4687" max="4687" width="17.42578125" style="2" bestFit="1" customWidth="1"/>
    <col min="4688" max="4689" width="8.85546875" style="2"/>
    <col min="4690" max="4690" width="15.28515625" style="2" bestFit="1" customWidth="1"/>
    <col min="4691" max="4691" width="8.85546875" style="2"/>
    <col min="4692" max="4692" width="11.28515625" style="2" bestFit="1" customWidth="1"/>
    <col min="4693" max="4693" width="17.42578125" style="2" bestFit="1" customWidth="1"/>
    <col min="4694" max="4694" width="9" style="2" bestFit="1" customWidth="1"/>
    <col min="4695" max="4695" width="17.42578125" style="2" bestFit="1" customWidth="1"/>
    <col min="4696" max="4697" width="8.85546875" style="2"/>
    <col min="4698" max="4698" width="15.28515625" style="2" bestFit="1" customWidth="1"/>
    <col min="4699" max="4699" width="8.85546875" style="2"/>
    <col min="4700" max="4700" width="11.28515625" style="2" bestFit="1" customWidth="1"/>
    <col min="4701" max="4701" width="17.42578125" style="2" bestFit="1" customWidth="1"/>
    <col min="4702" max="4702" width="9" style="2" bestFit="1" customWidth="1"/>
    <col min="4703" max="4703" width="17.42578125" style="2" bestFit="1" customWidth="1"/>
    <col min="4704" max="4705" width="8.85546875" style="2"/>
    <col min="4706" max="4706" width="15.28515625" style="2" bestFit="1" customWidth="1"/>
    <col min="4707" max="4707" width="8.85546875" style="2"/>
    <col min="4708" max="4708" width="11.28515625" style="2" bestFit="1" customWidth="1"/>
    <col min="4709" max="4709" width="17.42578125" style="2" bestFit="1" customWidth="1"/>
    <col min="4710" max="4710" width="9" style="2" bestFit="1" customWidth="1"/>
    <col min="4711" max="4711" width="17.42578125" style="2" bestFit="1" customWidth="1"/>
    <col min="4712" max="4713" width="8.85546875" style="2"/>
    <col min="4714" max="4714" width="15.28515625" style="2" bestFit="1" customWidth="1"/>
    <col min="4715" max="4715" width="8.85546875" style="2"/>
    <col min="4716" max="4716" width="11.28515625" style="2" bestFit="1" customWidth="1"/>
    <col min="4717" max="4717" width="17.42578125" style="2" bestFit="1" customWidth="1"/>
    <col min="4718" max="4718" width="9" style="2" bestFit="1" customWidth="1"/>
    <col min="4719" max="4719" width="17.42578125" style="2" bestFit="1" customWidth="1"/>
    <col min="4720" max="4721" width="8.85546875" style="2"/>
    <col min="4722" max="4722" width="15.28515625" style="2" bestFit="1" customWidth="1"/>
    <col min="4723" max="4723" width="8.85546875" style="2"/>
    <col min="4724" max="4724" width="11.28515625" style="2" bestFit="1" customWidth="1"/>
    <col min="4725" max="4725" width="17.42578125" style="2" bestFit="1" customWidth="1"/>
    <col min="4726" max="4726" width="9" style="2" bestFit="1" customWidth="1"/>
    <col min="4727" max="4727" width="17.42578125" style="2" bestFit="1" customWidth="1"/>
    <col min="4728" max="4729" width="8.85546875" style="2"/>
    <col min="4730" max="4730" width="15.28515625" style="2" bestFit="1" customWidth="1"/>
    <col min="4731" max="4731" width="8.85546875" style="2"/>
    <col min="4732" max="4732" width="11.28515625" style="2" bestFit="1" customWidth="1"/>
    <col min="4733" max="4733" width="17.42578125" style="2" bestFit="1" customWidth="1"/>
    <col min="4734" max="4734" width="9" style="2" bestFit="1" customWidth="1"/>
    <col min="4735" max="4735" width="17.42578125" style="2" bestFit="1" customWidth="1"/>
    <col min="4736" max="4737" width="8.85546875" style="2"/>
    <col min="4738" max="4738" width="15.28515625" style="2" bestFit="1" customWidth="1"/>
    <col min="4739" max="4739" width="8.85546875" style="2"/>
    <col min="4740" max="4740" width="11.28515625" style="2" bestFit="1" customWidth="1"/>
    <col min="4741" max="4741" width="17.42578125" style="2" bestFit="1" customWidth="1"/>
    <col min="4742" max="4742" width="9" style="2" bestFit="1" customWidth="1"/>
    <col min="4743" max="4743" width="17.42578125" style="2" bestFit="1" customWidth="1"/>
    <col min="4744" max="4745" width="8.85546875" style="2"/>
    <col min="4746" max="4746" width="15.28515625" style="2" bestFit="1" customWidth="1"/>
    <col min="4747" max="4747" width="8.85546875" style="2"/>
    <col min="4748" max="4748" width="11.28515625" style="2" bestFit="1" customWidth="1"/>
    <col min="4749" max="4749" width="17.42578125" style="2" bestFit="1" customWidth="1"/>
    <col min="4750" max="4750" width="9" style="2" bestFit="1" customWidth="1"/>
    <col min="4751" max="4751" width="17.42578125" style="2" bestFit="1" customWidth="1"/>
    <col min="4752" max="4753" width="8.85546875" style="2"/>
    <col min="4754" max="4754" width="15.28515625" style="2" bestFit="1" customWidth="1"/>
    <col min="4755" max="4755" width="8.85546875" style="2"/>
    <col min="4756" max="4756" width="11.28515625" style="2" bestFit="1" customWidth="1"/>
    <col min="4757" max="4757" width="17.42578125" style="2" bestFit="1" customWidth="1"/>
    <col min="4758" max="4758" width="9" style="2" bestFit="1" customWidth="1"/>
    <col min="4759" max="4759" width="17.42578125" style="2" bestFit="1" customWidth="1"/>
    <col min="4760" max="4761" width="8.85546875" style="2"/>
    <col min="4762" max="4762" width="15.28515625" style="2" bestFit="1" customWidth="1"/>
    <col min="4763" max="4763" width="8.85546875" style="2"/>
    <col min="4764" max="4764" width="11.28515625" style="2" bestFit="1" customWidth="1"/>
    <col min="4765" max="4765" width="17.42578125" style="2" bestFit="1" customWidth="1"/>
    <col min="4766" max="4766" width="9" style="2" bestFit="1" customWidth="1"/>
    <col min="4767" max="4767" width="17.42578125" style="2" bestFit="1" customWidth="1"/>
    <col min="4768" max="4769" width="8.85546875" style="2"/>
    <col min="4770" max="4770" width="15.28515625" style="2" bestFit="1" customWidth="1"/>
    <col min="4771" max="4771" width="8.85546875" style="2"/>
    <col min="4772" max="4772" width="11.28515625" style="2" bestFit="1" customWidth="1"/>
    <col min="4773" max="4773" width="17.42578125" style="2" bestFit="1" customWidth="1"/>
    <col min="4774" max="4774" width="9" style="2" bestFit="1" customWidth="1"/>
    <col min="4775" max="4775" width="17.42578125" style="2" bestFit="1" customWidth="1"/>
    <col min="4776" max="4777" width="8.85546875" style="2"/>
    <col min="4778" max="4778" width="15.28515625" style="2" bestFit="1" customWidth="1"/>
    <col min="4779" max="4779" width="8.85546875" style="2"/>
    <col min="4780" max="4780" width="11.28515625" style="2" bestFit="1" customWidth="1"/>
    <col min="4781" max="4781" width="17.42578125" style="2" bestFit="1" customWidth="1"/>
    <col min="4782" max="4782" width="9" style="2" bestFit="1" customWidth="1"/>
    <col min="4783" max="4783" width="17.42578125" style="2" bestFit="1" customWidth="1"/>
    <col min="4784" max="4785" width="8.85546875" style="2"/>
    <col min="4786" max="4786" width="15.28515625" style="2" bestFit="1" customWidth="1"/>
    <col min="4787" max="4787" width="8.85546875" style="2"/>
    <col min="4788" max="4788" width="11.28515625" style="2" bestFit="1" customWidth="1"/>
    <col min="4789" max="4789" width="17.42578125" style="2" bestFit="1" customWidth="1"/>
    <col min="4790" max="4790" width="9" style="2" bestFit="1" customWidth="1"/>
    <col min="4791" max="4791" width="17.42578125" style="2" bestFit="1" customWidth="1"/>
    <col min="4792" max="4793" width="8.85546875" style="2"/>
    <col min="4794" max="4794" width="15.28515625" style="2" bestFit="1" customWidth="1"/>
    <col min="4795" max="4795" width="8.85546875" style="2"/>
    <col min="4796" max="4796" width="11.28515625" style="2" bestFit="1" customWidth="1"/>
    <col min="4797" max="4797" width="17.42578125" style="2" bestFit="1" customWidth="1"/>
    <col min="4798" max="4798" width="9" style="2" bestFit="1" customWidth="1"/>
    <col min="4799" max="4799" width="17.42578125" style="2" bestFit="1" customWidth="1"/>
    <col min="4800" max="4801" width="8.85546875" style="2"/>
    <col min="4802" max="4802" width="15.28515625" style="2" bestFit="1" customWidth="1"/>
    <col min="4803" max="4803" width="8.85546875" style="2"/>
    <col min="4804" max="4804" width="11.28515625" style="2" bestFit="1" customWidth="1"/>
    <col min="4805" max="4805" width="17.42578125" style="2" bestFit="1" customWidth="1"/>
    <col min="4806" max="4806" width="9" style="2" bestFit="1" customWidth="1"/>
    <col min="4807" max="4807" width="17.42578125" style="2" bestFit="1" customWidth="1"/>
    <col min="4808" max="4809" width="8.85546875" style="2"/>
    <col min="4810" max="4810" width="15.28515625" style="2" bestFit="1" customWidth="1"/>
    <col min="4811" max="4811" width="8.85546875" style="2"/>
    <col min="4812" max="4812" width="11.28515625" style="2" bestFit="1" customWidth="1"/>
    <col min="4813" max="4813" width="17.42578125" style="2" bestFit="1" customWidth="1"/>
    <col min="4814" max="4814" width="9" style="2" bestFit="1" customWidth="1"/>
    <col min="4815" max="4815" width="17.42578125" style="2" bestFit="1" customWidth="1"/>
    <col min="4816" max="4817" width="8.85546875" style="2"/>
    <col min="4818" max="4818" width="15.28515625" style="2" bestFit="1" customWidth="1"/>
    <col min="4819" max="4819" width="8.85546875" style="2"/>
    <col min="4820" max="4820" width="11.28515625" style="2" bestFit="1" customWidth="1"/>
    <col min="4821" max="4821" width="17.42578125" style="2" bestFit="1" customWidth="1"/>
    <col min="4822" max="4822" width="9" style="2" bestFit="1" customWidth="1"/>
    <col min="4823" max="4823" width="17.42578125" style="2" bestFit="1" customWidth="1"/>
    <col min="4824" max="4825" width="8.85546875" style="2"/>
    <col min="4826" max="4826" width="15.28515625" style="2" bestFit="1" customWidth="1"/>
    <col min="4827" max="4827" width="8.85546875" style="2"/>
    <col min="4828" max="4828" width="11.28515625" style="2" bestFit="1" customWidth="1"/>
    <col min="4829" max="4829" width="17.42578125" style="2" bestFit="1" customWidth="1"/>
    <col min="4830" max="4830" width="9" style="2" bestFit="1" customWidth="1"/>
    <col min="4831" max="4831" width="17.42578125" style="2" bestFit="1" customWidth="1"/>
    <col min="4832" max="4833" width="8.85546875" style="2"/>
    <col min="4834" max="4834" width="15.28515625" style="2" bestFit="1" customWidth="1"/>
    <col min="4835" max="4835" width="8.85546875" style="2"/>
    <col min="4836" max="4836" width="11.28515625" style="2" bestFit="1" customWidth="1"/>
    <col min="4837" max="4837" width="17.42578125" style="2" bestFit="1" customWidth="1"/>
    <col min="4838" max="4838" width="9" style="2" bestFit="1" customWidth="1"/>
    <col min="4839" max="4839" width="17.42578125" style="2" bestFit="1" customWidth="1"/>
    <col min="4840" max="4841" width="8.85546875" style="2"/>
    <col min="4842" max="4842" width="15.28515625" style="2" bestFit="1" customWidth="1"/>
    <col min="4843" max="4843" width="8.85546875" style="2"/>
    <col min="4844" max="4844" width="11.28515625" style="2" bestFit="1" customWidth="1"/>
    <col min="4845" max="4845" width="17.42578125" style="2" bestFit="1" customWidth="1"/>
    <col min="4846" max="4846" width="9" style="2" bestFit="1" customWidth="1"/>
    <col min="4847" max="4847" width="17.42578125" style="2" bestFit="1" customWidth="1"/>
    <col min="4848" max="4849" width="8.85546875" style="2"/>
    <col min="4850" max="4850" width="15.28515625" style="2" bestFit="1" customWidth="1"/>
    <col min="4851" max="4851" width="8.85546875" style="2"/>
    <col min="4852" max="4852" width="11.28515625" style="2" bestFit="1" customWidth="1"/>
    <col min="4853" max="4853" width="17.42578125" style="2" bestFit="1" customWidth="1"/>
    <col min="4854" max="4854" width="9" style="2" bestFit="1" customWidth="1"/>
    <col min="4855" max="4855" width="17.42578125" style="2" bestFit="1" customWidth="1"/>
    <col min="4856" max="4857" width="8.85546875" style="2"/>
    <col min="4858" max="4858" width="15.28515625" style="2" bestFit="1" customWidth="1"/>
    <col min="4859" max="4859" width="8.85546875" style="2"/>
    <col min="4860" max="4860" width="11.28515625" style="2" bestFit="1" customWidth="1"/>
    <col min="4861" max="4861" width="17.42578125" style="2" bestFit="1" customWidth="1"/>
    <col min="4862" max="4862" width="9" style="2" bestFit="1" customWidth="1"/>
    <col min="4863" max="4863" width="17.42578125" style="2" bestFit="1" customWidth="1"/>
    <col min="4864" max="4865" width="8.85546875" style="2"/>
    <col min="4866" max="4866" width="15.28515625" style="2" bestFit="1" customWidth="1"/>
    <col min="4867" max="4867" width="8.85546875" style="2"/>
    <col min="4868" max="4868" width="11.28515625" style="2" bestFit="1" customWidth="1"/>
    <col min="4869" max="4869" width="17.42578125" style="2" bestFit="1" customWidth="1"/>
    <col min="4870" max="4870" width="9" style="2" bestFit="1" customWidth="1"/>
    <col min="4871" max="4871" width="17.42578125" style="2" bestFit="1" customWidth="1"/>
    <col min="4872" max="4873" width="8.85546875" style="2"/>
    <col min="4874" max="4874" width="15.28515625" style="2" bestFit="1" customWidth="1"/>
    <col min="4875" max="4875" width="8.85546875" style="2"/>
    <col min="4876" max="4876" width="11.28515625" style="2" bestFit="1" customWidth="1"/>
    <col min="4877" max="4877" width="17.42578125" style="2" bestFit="1" customWidth="1"/>
    <col min="4878" max="4878" width="9" style="2" bestFit="1" customWidth="1"/>
    <col min="4879" max="4879" width="17.42578125" style="2" bestFit="1" customWidth="1"/>
    <col min="4880" max="4881" width="8.85546875" style="2"/>
    <col min="4882" max="4882" width="15.28515625" style="2" bestFit="1" customWidth="1"/>
    <col min="4883" max="4883" width="8.85546875" style="2"/>
    <col min="4884" max="4884" width="11.28515625" style="2" bestFit="1" customWidth="1"/>
    <col min="4885" max="4885" width="17.42578125" style="2" bestFit="1" customWidth="1"/>
    <col min="4886" max="4886" width="9" style="2" bestFit="1" customWidth="1"/>
    <col min="4887" max="4887" width="17.42578125" style="2" bestFit="1" customWidth="1"/>
    <col min="4888" max="4889" width="8.85546875" style="2"/>
    <col min="4890" max="4890" width="15.28515625" style="2" bestFit="1" customWidth="1"/>
    <col min="4891" max="4891" width="8.85546875" style="2"/>
    <col min="4892" max="4892" width="11.28515625" style="2" bestFit="1" customWidth="1"/>
    <col min="4893" max="4893" width="17.42578125" style="2" bestFit="1" customWidth="1"/>
    <col min="4894" max="4894" width="9" style="2" bestFit="1" customWidth="1"/>
    <col min="4895" max="4895" width="17.42578125" style="2" bestFit="1" customWidth="1"/>
    <col min="4896" max="4897" width="8.85546875" style="2"/>
    <col min="4898" max="4898" width="15.28515625" style="2" bestFit="1" customWidth="1"/>
    <col min="4899" max="4899" width="8.85546875" style="2"/>
    <col min="4900" max="4900" width="11.28515625" style="2" bestFit="1" customWidth="1"/>
    <col min="4901" max="4901" width="17.42578125" style="2" bestFit="1" customWidth="1"/>
    <col min="4902" max="4902" width="9" style="2" bestFit="1" customWidth="1"/>
    <col min="4903" max="4903" width="17.42578125" style="2" bestFit="1" customWidth="1"/>
    <col min="4904" max="4905" width="8.85546875" style="2"/>
    <col min="4906" max="4906" width="15.28515625" style="2" bestFit="1" customWidth="1"/>
    <col min="4907" max="4907" width="8.85546875" style="2"/>
    <col min="4908" max="4908" width="11.28515625" style="2" bestFit="1" customWidth="1"/>
    <col min="4909" max="4909" width="17.42578125" style="2" bestFit="1" customWidth="1"/>
    <col min="4910" max="4910" width="9" style="2" bestFit="1" customWidth="1"/>
    <col min="4911" max="4911" width="17.42578125" style="2" bestFit="1" customWidth="1"/>
    <col min="4912" max="4913" width="8.85546875" style="2"/>
    <col min="4914" max="4914" width="15.28515625" style="2" bestFit="1" customWidth="1"/>
    <col min="4915" max="4915" width="8.85546875" style="2"/>
    <col min="4916" max="4916" width="11.28515625" style="2" bestFit="1" customWidth="1"/>
    <col min="4917" max="4917" width="17.42578125" style="2" bestFit="1" customWidth="1"/>
    <col min="4918" max="4918" width="9" style="2" bestFit="1" customWidth="1"/>
    <col min="4919" max="4919" width="17.42578125" style="2" bestFit="1" customWidth="1"/>
    <col min="4920" max="4921" width="8.85546875" style="2"/>
    <col min="4922" max="4922" width="15.28515625" style="2" bestFit="1" customWidth="1"/>
    <col min="4923" max="4923" width="8.85546875" style="2"/>
    <col min="4924" max="4924" width="11.28515625" style="2" bestFit="1" customWidth="1"/>
    <col min="4925" max="4925" width="17.42578125" style="2" bestFit="1" customWidth="1"/>
    <col min="4926" max="4926" width="9" style="2" bestFit="1" customWidth="1"/>
    <col min="4927" max="4927" width="17.42578125" style="2" bestFit="1" customWidth="1"/>
    <col min="4928" max="4929" width="8.85546875" style="2"/>
    <col min="4930" max="4930" width="15.28515625" style="2" bestFit="1" customWidth="1"/>
    <col min="4931" max="4931" width="8.85546875" style="2"/>
    <col min="4932" max="4932" width="11.28515625" style="2" bestFit="1" customWidth="1"/>
    <col min="4933" max="4933" width="17.42578125" style="2" bestFit="1" customWidth="1"/>
    <col min="4934" max="4934" width="9" style="2" bestFit="1" customWidth="1"/>
    <col min="4935" max="4935" width="17.42578125" style="2" bestFit="1" customWidth="1"/>
    <col min="4936" max="4937" width="8.85546875" style="2"/>
    <col min="4938" max="4938" width="15.28515625" style="2" bestFit="1" customWidth="1"/>
    <col min="4939" max="4939" width="8.85546875" style="2"/>
    <col min="4940" max="4940" width="11.28515625" style="2" bestFit="1" customWidth="1"/>
    <col min="4941" max="4941" width="17.42578125" style="2" bestFit="1" customWidth="1"/>
    <col min="4942" max="4942" width="9" style="2" bestFit="1" customWidth="1"/>
    <col min="4943" max="4943" width="17.42578125" style="2" bestFit="1" customWidth="1"/>
    <col min="4944" max="4945" width="8.85546875" style="2"/>
    <col min="4946" max="4946" width="15.28515625" style="2" bestFit="1" customWidth="1"/>
    <col min="4947" max="4947" width="8.85546875" style="2"/>
    <col min="4948" max="4948" width="11.28515625" style="2" bestFit="1" customWidth="1"/>
    <col min="4949" max="4949" width="17.42578125" style="2" bestFit="1" customWidth="1"/>
    <col min="4950" max="4950" width="9" style="2" bestFit="1" customWidth="1"/>
    <col min="4951" max="4951" width="17.42578125" style="2" bestFit="1" customWidth="1"/>
    <col min="4952" max="4953" width="8.85546875" style="2"/>
    <col min="4954" max="4954" width="15.28515625" style="2" bestFit="1" customWidth="1"/>
    <col min="4955" max="4955" width="8.85546875" style="2"/>
    <col min="4956" max="4956" width="11.28515625" style="2" bestFit="1" customWidth="1"/>
    <col min="4957" max="4957" width="17.42578125" style="2" bestFit="1" customWidth="1"/>
    <col min="4958" max="4958" width="9" style="2" bestFit="1" customWidth="1"/>
    <col min="4959" max="4959" width="17.42578125" style="2" bestFit="1" customWidth="1"/>
    <col min="4960" max="4961" width="8.85546875" style="2"/>
    <col min="4962" max="4962" width="15.28515625" style="2" bestFit="1" customWidth="1"/>
    <col min="4963" max="4963" width="8.85546875" style="2"/>
    <col min="4964" max="4964" width="11.28515625" style="2" bestFit="1" customWidth="1"/>
    <col min="4965" max="4965" width="17.42578125" style="2" bestFit="1" customWidth="1"/>
    <col min="4966" max="4966" width="9" style="2" bestFit="1" customWidth="1"/>
    <col min="4967" max="4967" width="17.42578125" style="2" bestFit="1" customWidth="1"/>
    <col min="4968" max="4969" width="8.85546875" style="2"/>
    <col min="4970" max="4970" width="15.28515625" style="2" bestFit="1" customWidth="1"/>
    <col min="4971" max="4971" width="8.85546875" style="2"/>
    <col min="4972" max="4972" width="11.28515625" style="2" bestFit="1" customWidth="1"/>
    <col min="4973" max="4973" width="17.42578125" style="2" bestFit="1" customWidth="1"/>
    <col min="4974" max="4974" width="9" style="2" bestFit="1" customWidth="1"/>
    <col min="4975" max="4975" width="17.42578125" style="2" bestFit="1" customWidth="1"/>
    <col min="4976" max="4977" width="8.85546875" style="2"/>
    <col min="4978" max="4978" width="15.28515625" style="2" bestFit="1" customWidth="1"/>
    <col min="4979" max="4979" width="8.85546875" style="2"/>
    <col min="4980" max="4980" width="11.28515625" style="2" bestFit="1" customWidth="1"/>
    <col min="4981" max="4981" width="17.42578125" style="2" bestFit="1" customWidth="1"/>
    <col min="4982" max="4982" width="9" style="2" bestFit="1" customWidth="1"/>
    <col min="4983" max="4983" width="17.42578125" style="2" bestFit="1" customWidth="1"/>
    <col min="4984" max="4985" width="8.85546875" style="2"/>
    <col min="4986" max="4986" width="15.28515625" style="2" bestFit="1" customWidth="1"/>
    <col min="4987" max="4987" width="8.85546875" style="2"/>
    <col min="4988" max="4988" width="11.28515625" style="2" bestFit="1" customWidth="1"/>
    <col min="4989" max="4989" width="17.42578125" style="2" bestFit="1" customWidth="1"/>
    <col min="4990" max="4990" width="9" style="2" bestFit="1" customWidth="1"/>
    <col min="4991" max="4991" width="17.42578125" style="2" bestFit="1" customWidth="1"/>
    <col min="4992" max="4993" width="8.85546875" style="2"/>
    <col min="4994" max="4994" width="15.28515625" style="2" bestFit="1" customWidth="1"/>
    <col min="4995" max="4995" width="8.85546875" style="2"/>
    <col min="4996" max="4996" width="11.28515625" style="2" bestFit="1" customWidth="1"/>
    <col min="4997" max="4997" width="17.42578125" style="2" bestFit="1" customWidth="1"/>
    <col min="4998" max="4998" width="9" style="2" bestFit="1" customWidth="1"/>
    <col min="4999" max="4999" width="17.42578125" style="2" bestFit="1" customWidth="1"/>
    <col min="5000" max="5001" width="8.85546875" style="2"/>
    <col min="5002" max="5002" width="15.28515625" style="2" bestFit="1" customWidth="1"/>
    <col min="5003" max="5003" width="8.85546875" style="2"/>
    <col min="5004" max="5004" width="11.28515625" style="2" bestFit="1" customWidth="1"/>
    <col min="5005" max="5005" width="17.42578125" style="2" bestFit="1" customWidth="1"/>
    <col min="5006" max="5006" width="9" style="2" bestFit="1" customWidth="1"/>
    <col min="5007" max="5007" width="17.42578125" style="2" bestFit="1" customWidth="1"/>
    <col min="5008" max="5009" width="8.85546875" style="2"/>
    <col min="5010" max="5010" width="15.28515625" style="2" bestFit="1" customWidth="1"/>
    <col min="5011" max="5011" width="8.85546875" style="2"/>
    <col min="5012" max="5012" width="11.28515625" style="2" bestFit="1" customWidth="1"/>
    <col min="5013" max="5013" width="17.42578125" style="2" bestFit="1" customWidth="1"/>
    <col min="5014" max="5014" width="9" style="2" bestFit="1" customWidth="1"/>
    <col min="5015" max="5015" width="17.42578125" style="2" bestFit="1" customWidth="1"/>
    <col min="5016" max="5017" width="8.85546875" style="2"/>
    <col min="5018" max="5018" width="15.28515625" style="2" bestFit="1" customWidth="1"/>
    <col min="5019" max="5019" width="8.85546875" style="2"/>
    <col min="5020" max="5020" width="11.28515625" style="2" bestFit="1" customWidth="1"/>
    <col min="5021" max="5021" width="17.42578125" style="2" bestFit="1" customWidth="1"/>
    <col min="5022" max="5022" width="9" style="2" bestFit="1" customWidth="1"/>
    <col min="5023" max="5023" width="17.42578125" style="2" bestFit="1" customWidth="1"/>
    <col min="5024" max="5025" width="8.85546875" style="2"/>
    <col min="5026" max="5026" width="15.28515625" style="2" bestFit="1" customWidth="1"/>
    <col min="5027" max="5027" width="8.85546875" style="2"/>
    <col min="5028" max="5028" width="11.28515625" style="2" bestFit="1" customWidth="1"/>
    <col min="5029" max="5029" width="17.42578125" style="2" bestFit="1" customWidth="1"/>
    <col min="5030" max="5030" width="9" style="2" bestFit="1" customWidth="1"/>
    <col min="5031" max="5031" width="17.42578125" style="2" bestFit="1" customWidth="1"/>
    <col min="5032" max="5033" width="8.85546875" style="2"/>
    <col min="5034" max="5034" width="15.28515625" style="2" bestFit="1" customWidth="1"/>
    <col min="5035" max="5035" width="8.85546875" style="2"/>
    <col min="5036" max="5036" width="11.28515625" style="2" bestFit="1" customWidth="1"/>
    <col min="5037" max="5037" width="17.42578125" style="2" bestFit="1" customWidth="1"/>
    <col min="5038" max="5038" width="9" style="2" bestFit="1" customWidth="1"/>
    <col min="5039" max="5039" width="17.42578125" style="2" bestFit="1" customWidth="1"/>
    <col min="5040" max="5041" width="8.85546875" style="2"/>
    <col min="5042" max="5042" width="15.28515625" style="2" bestFit="1" customWidth="1"/>
    <col min="5043" max="5043" width="8.85546875" style="2"/>
    <col min="5044" max="5044" width="11.28515625" style="2" bestFit="1" customWidth="1"/>
    <col min="5045" max="5045" width="17.42578125" style="2" bestFit="1" customWidth="1"/>
    <col min="5046" max="5046" width="9" style="2" bestFit="1" customWidth="1"/>
    <col min="5047" max="5047" width="17.42578125" style="2" bestFit="1" customWidth="1"/>
    <col min="5048" max="5049" width="8.85546875" style="2"/>
    <col min="5050" max="5050" width="15.28515625" style="2" bestFit="1" customWidth="1"/>
    <col min="5051" max="5051" width="8.85546875" style="2"/>
    <col min="5052" max="5052" width="11.28515625" style="2" bestFit="1" customWidth="1"/>
    <col min="5053" max="5053" width="17.42578125" style="2" bestFit="1" customWidth="1"/>
    <col min="5054" max="5054" width="9" style="2" bestFit="1" customWidth="1"/>
    <col min="5055" max="5055" width="17.42578125" style="2" bestFit="1" customWidth="1"/>
    <col min="5056" max="5057" width="8.85546875" style="2"/>
    <col min="5058" max="5058" width="15.28515625" style="2" bestFit="1" customWidth="1"/>
    <col min="5059" max="5059" width="8.85546875" style="2"/>
    <col min="5060" max="5060" width="11.28515625" style="2" bestFit="1" customWidth="1"/>
    <col min="5061" max="5061" width="17.42578125" style="2" bestFit="1" customWidth="1"/>
    <col min="5062" max="5062" width="9" style="2" bestFit="1" customWidth="1"/>
    <col min="5063" max="5063" width="17.42578125" style="2" bestFit="1" customWidth="1"/>
    <col min="5064" max="5065" width="8.85546875" style="2"/>
    <col min="5066" max="5066" width="15.28515625" style="2" bestFit="1" customWidth="1"/>
    <col min="5067" max="5067" width="8.85546875" style="2"/>
    <col min="5068" max="5068" width="11.28515625" style="2" bestFit="1" customWidth="1"/>
    <col min="5069" max="5069" width="17.42578125" style="2" bestFit="1" customWidth="1"/>
    <col min="5070" max="5070" width="9" style="2" bestFit="1" customWidth="1"/>
    <col min="5071" max="5071" width="17.42578125" style="2" bestFit="1" customWidth="1"/>
    <col min="5072" max="5073" width="8.85546875" style="2"/>
    <col min="5074" max="5074" width="15.28515625" style="2" bestFit="1" customWidth="1"/>
    <col min="5075" max="5075" width="8.85546875" style="2"/>
    <col min="5076" max="5076" width="11.28515625" style="2" bestFit="1" customWidth="1"/>
    <col min="5077" max="5077" width="17.42578125" style="2" bestFit="1" customWidth="1"/>
    <col min="5078" max="5078" width="9" style="2" bestFit="1" customWidth="1"/>
    <col min="5079" max="5079" width="17.42578125" style="2" bestFit="1" customWidth="1"/>
    <col min="5080" max="5081" width="8.85546875" style="2"/>
    <col min="5082" max="5082" width="15.28515625" style="2" bestFit="1" customWidth="1"/>
    <col min="5083" max="5083" width="8.85546875" style="2"/>
    <col min="5084" max="5084" width="11.28515625" style="2" bestFit="1" customWidth="1"/>
    <col min="5085" max="5085" width="17.42578125" style="2" bestFit="1" customWidth="1"/>
    <col min="5086" max="5086" width="9" style="2" bestFit="1" customWidth="1"/>
    <col min="5087" max="5087" width="17.42578125" style="2" bestFit="1" customWidth="1"/>
    <col min="5088" max="5089" width="8.85546875" style="2"/>
    <col min="5090" max="5090" width="15.28515625" style="2" bestFit="1" customWidth="1"/>
    <col min="5091" max="5091" width="8.85546875" style="2"/>
    <col min="5092" max="5092" width="11.28515625" style="2" bestFit="1" customWidth="1"/>
    <col min="5093" max="5093" width="17.42578125" style="2" bestFit="1" customWidth="1"/>
    <col min="5094" max="5094" width="9" style="2" bestFit="1" customWidth="1"/>
    <col min="5095" max="5095" width="17.42578125" style="2" bestFit="1" customWidth="1"/>
    <col min="5096" max="5097" width="8.85546875" style="2"/>
    <col min="5098" max="5098" width="15.28515625" style="2" bestFit="1" customWidth="1"/>
    <col min="5099" max="5099" width="8.85546875" style="2"/>
    <col min="5100" max="5100" width="11.28515625" style="2" bestFit="1" customWidth="1"/>
    <col min="5101" max="5101" width="17.42578125" style="2" bestFit="1" customWidth="1"/>
    <col min="5102" max="5102" width="9" style="2" bestFit="1" customWidth="1"/>
    <col min="5103" max="5103" width="17.42578125" style="2" bestFit="1" customWidth="1"/>
    <col min="5104" max="5105" width="8.85546875" style="2"/>
    <col min="5106" max="5106" width="15.28515625" style="2" bestFit="1" customWidth="1"/>
    <col min="5107" max="5107" width="8.85546875" style="2"/>
    <col min="5108" max="5108" width="11.28515625" style="2" bestFit="1" customWidth="1"/>
    <col min="5109" max="5109" width="17.42578125" style="2" bestFit="1" customWidth="1"/>
    <col min="5110" max="5110" width="9" style="2" bestFit="1" customWidth="1"/>
    <col min="5111" max="5111" width="17.42578125" style="2" bestFit="1" customWidth="1"/>
    <col min="5112" max="5113" width="8.85546875" style="2"/>
    <col min="5114" max="5114" width="15.28515625" style="2" bestFit="1" customWidth="1"/>
    <col min="5115" max="5115" width="8.85546875" style="2"/>
    <col min="5116" max="5116" width="11.28515625" style="2" bestFit="1" customWidth="1"/>
    <col min="5117" max="5117" width="17.42578125" style="2" bestFit="1" customWidth="1"/>
    <col min="5118" max="5118" width="9" style="2" bestFit="1" customWidth="1"/>
    <col min="5119" max="5119" width="17.42578125" style="2" bestFit="1" customWidth="1"/>
    <col min="5120" max="5121" width="8.85546875" style="2"/>
    <col min="5122" max="5122" width="15.28515625" style="2" bestFit="1" customWidth="1"/>
    <col min="5123" max="5123" width="8.85546875" style="2"/>
    <col min="5124" max="5124" width="11.28515625" style="2" bestFit="1" customWidth="1"/>
    <col min="5125" max="5125" width="17.42578125" style="2" bestFit="1" customWidth="1"/>
    <col min="5126" max="5126" width="9" style="2" bestFit="1" customWidth="1"/>
    <col min="5127" max="5127" width="17.42578125" style="2" bestFit="1" customWidth="1"/>
    <col min="5128" max="5129" width="8.85546875" style="2"/>
    <col min="5130" max="5130" width="15.28515625" style="2" bestFit="1" customWidth="1"/>
    <col min="5131" max="5131" width="8.85546875" style="2"/>
    <col min="5132" max="5132" width="11.28515625" style="2" bestFit="1" customWidth="1"/>
    <col min="5133" max="5133" width="17.42578125" style="2" bestFit="1" customWidth="1"/>
    <col min="5134" max="5134" width="9" style="2" bestFit="1" customWidth="1"/>
    <col min="5135" max="5135" width="17.42578125" style="2" bestFit="1" customWidth="1"/>
    <col min="5136" max="5137" width="8.85546875" style="2"/>
    <col min="5138" max="5138" width="15.28515625" style="2" bestFit="1" customWidth="1"/>
    <col min="5139" max="5139" width="8.85546875" style="2"/>
    <col min="5140" max="5140" width="11.28515625" style="2" bestFit="1" customWidth="1"/>
    <col min="5141" max="5141" width="17.42578125" style="2" bestFit="1" customWidth="1"/>
    <col min="5142" max="5142" width="9" style="2" bestFit="1" customWidth="1"/>
    <col min="5143" max="5143" width="17.42578125" style="2" bestFit="1" customWidth="1"/>
    <col min="5144" max="5145" width="8.85546875" style="2"/>
    <col min="5146" max="5146" width="15.28515625" style="2" bestFit="1" customWidth="1"/>
    <col min="5147" max="5147" width="8.85546875" style="2"/>
    <col min="5148" max="5148" width="11.28515625" style="2" bestFit="1" customWidth="1"/>
    <col min="5149" max="5149" width="17.42578125" style="2" bestFit="1" customWidth="1"/>
    <col min="5150" max="5150" width="9" style="2" bestFit="1" customWidth="1"/>
    <col min="5151" max="5151" width="17.42578125" style="2" bestFit="1" customWidth="1"/>
    <col min="5152" max="5153" width="8.85546875" style="2"/>
    <col min="5154" max="5154" width="15.28515625" style="2" bestFit="1" customWidth="1"/>
    <col min="5155" max="5155" width="8.85546875" style="2"/>
    <col min="5156" max="5156" width="11.28515625" style="2" bestFit="1" customWidth="1"/>
    <col min="5157" max="5157" width="17.42578125" style="2" bestFit="1" customWidth="1"/>
    <col min="5158" max="5158" width="9" style="2" bestFit="1" customWidth="1"/>
    <col min="5159" max="5159" width="17.42578125" style="2" bestFit="1" customWidth="1"/>
    <col min="5160" max="5161" width="8.85546875" style="2"/>
    <col min="5162" max="5162" width="15.28515625" style="2" bestFit="1" customWidth="1"/>
    <col min="5163" max="5163" width="8.85546875" style="2"/>
    <col min="5164" max="5164" width="11.28515625" style="2" bestFit="1" customWidth="1"/>
    <col min="5165" max="5165" width="17.42578125" style="2" bestFit="1" customWidth="1"/>
    <col min="5166" max="5166" width="9" style="2" bestFit="1" customWidth="1"/>
    <col min="5167" max="5167" width="17.42578125" style="2" bestFit="1" customWidth="1"/>
    <col min="5168" max="5169" width="8.85546875" style="2"/>
    <col min="5170" max="5170" width="15.28515625" style="2" bestFit="1" customWidth="1"/>
    <col min="5171" max="5171" width="8.85546875" style="2"/>
    <col min="5172" max="5172" width="11.28515625" style="2" bestFit="1" customWidth="1"/>
    <col min="5173" max="5173" width="17.42578125" style="2" bestFit="1" customWidth="1"/>
    <col min="5174" max="5174" width="9" style="2" bestFit="1" customWidth="1"/>
    <col min="5175" max="5175" width="17.42578125" style="2" bestFit="1" customWidth="1"/>
    <col min="5176" max="5177" width="8.85546875" style="2"/>
    <col min="5178" max="5178" width="15.28515625" style="2" bestFit="1" customWidth="1"/>
    <col min="5179" max="5179" width="8.85546875" style="2"/>
    <col min="5180" max="5180" width="11.28515625" style="2" bestFit="1" customWidth="1"/>
    <col min="5181" max="5181" width="17.42578125" style="2" bestFit="1" customWidth="1"/>
    <col min="5182" max="5182" width="9" style="2" bestFit="1" customWidth="1"/>
    <col min="5183" max="5183" width="17.42578125" style="2" bestFit="1" customWidth="1"/>
    <col min="5184" max="5185" width="8.85546875" style="2"/>
    <col min="5186" max="5186" width="15.28515625" style="2" bestFit="1" customWidth="1"/>
    <col min="5187" max="5187" width="8.85546875" style="2"/>
    <col min="5188" max="5188" width="11.28515625" style="2" bestFit="1" customWidth="1"/>
    <col min="5189" max="5189" width="17.42578125" style="2" bestFit="1" customWidth="1"/>
    <col min="5190" max="5190" width="9" style="2" bestFit="1" customWidth="1"/>
    <col min="5191" max="5191" width="17.42578125" style="2" bestFit="1" customWidth="1"/>
    <col min="5192" max="5193" width="8.85546875" style="2"/>
    <col min="5194" max="5194" width="15.28515625" style="2" bestFit="1" customWidth="1"/>
    <col min="5195" max="5195" width="8.85546875" style="2"/>
    <col min="5196" max="5196" width="11.28515625" style="2" bestFit="1" customWidth="1"/>
    <col min="5197" max="5197" width="17.42578125" style="2" bestFit="1" customWidth="1"/>
    <col min="5198" max="5198" width="9" style="2" bestFit="1" customWidth="1"/>
    <col min="5199" max="5199" width="17.42578125" style="2" bestFit="1" customWidth="1"/>
    <col min="5200" max="5201" width="8.85546875" style="2"/>
    <col min="5202" max="5202" width="15.28515625" style="2" bestFit="1" customWidth="1"/>
    <col min="5203" max="5203" width="8.85546875" style="2"/>
    <col min="5204" max="5204" width="11.28515625" style="2" bestFit="1" customWidth="1"/>
    <col min="5205" max="5205" width="17.42578125" style="2" bestFit="1" customWidth="1"/>
    <col min="5206" max="5206" width="9" style="2" bestFit="1" customWidth="1"/>
    <col min="5207" max="5207" width="17.42578125" style="2" bestFit="1" customWidth="1"/>
    <col min="5208" max="5209" width="8.85546875" style="2"/>
    <col min="5210" max="5210" width="15.28515625" style="2" bestFit="1" customWidth="1"/>
    <col min="5211" max="5211" width="8.85546875" style="2"/>
    <col min="5212" max="5212" width="11.28515625" style="2" bestFit="1" customWidth="1"/>
    <col min="5213" max="5213" width="17.42578125" style="2" bestFit="1" customWidth="1"/>
    <col min="5214" max="5214" width="9" style="2" bestFit="1" customWidth="1"/>
    <col min="5215" max="5215" width="17.42578125" style="2" bestFit="1" customWidth="1"/>
    <col min="5216" max="5217" width="8.85546875" style="2"/>
    <col min="5218" max="5218" width="15.28515625" style="2" bestFit="1" customWidth="1"/>
    <col min="5219" max="5219" width="8.85546875" style="2"/>
    <col min="5220" max="5220" width="11.28515625" style="2" bestFit="1" customWidth="1"/>
    <col min="5221" max="5221" width="17.42578125" style="2" bestFit="1" customWidth="1"/>
    <col min="5222" max="5222" width="9" style="2" bestFit="1" customWidth="1"/>
    <col min="5223" max="5223" width="17.42578125" style="2" bestFit="1" customWidth="1"/>
    <col min="5224" max="5225" width="8.85546875" style="2"/>
    <col min="5226" max="5226" width="15.28515625" style="2" bestFit="1" customWidth="1"/>
    <col min="5227" max="5227" width="8.85546875" style="2"/>
    <col min="5228" max="5228" width="11.28515625" style="2" bestFit="1" customWidth="1"/>
    <col min="5229" max="5229" width="17.42578125" style="2" bestFit="1" customWidth="1"/>
    <col min="5230" max="5230" width="9" style="2" bestFit="1" customWidth="1"/>
    <col min="5231" max="5231" width="17.42578125" style="2" bestFit="1" customWidth="1"/>
    <col min="5232" max="5233" width="8.85546875" style="2"/>
    <col min="5234" max="5234" width="15.28515625" style="2" bestFit="1" customWidth="1"/>
    <col min="5235" max="5235" width="8.85546875" style="2"/>
    <col min="5236" max="5236" width="11.28515625" style="2" bestFit="1" customWidth="1"/>
    <col min="5237" max="5237" width="17.42578125" style="2" bestFit="1" customWidth="1"/>
    <col min="5238" max="5238" width="9" style="2" bestFit="1" customWidth="1"/>
    <col min="5239" max="5239" width="17.42578125" style="2" bestFit="1" customWidth="1"/>
    <col min="5240" max="5241" width="8.85546875" style="2"/>
    <col min="5242" max="5242" width="15.28515625" style="2" bestFit="1" customWidth="1"/>
    <col min="5243" max="5243" width="8.85546875" style="2"/>
    <col min="5244" max="5244" width="11.28515625" style="2" bestFit="1" customWidth="1"/>
    <col min="5245" max="5245" width="17.42578125" style="2" bestFit="1" customWidth="1"/>
    <col min="5246" max="5246" width="9" style="2" bestFit="1" customWidth="1"/>
    <col min="5247" max="5247" width="17.42578125" style="2" bestFit="1" customWidth="1"/>
    <col min="5248" max="5249" width="8.85546875" style="2"/>
    <col min="5250" max="5250" width="15.28515625" style="2" bestFit="1" customWidth="1"/>
    <col min="5251" max="5251" width="8.85546875" style="2"/>
    <col min="5252" max="5252" width="11.28515625" style="2" bestFit="1" customWidth="1"/>
    <col min="5253" max="5253" width="17.42578125" style="2" bestFit="1" customWidth="1"/>
    <col min="5254" max="5254" width="9" style="2" bestFit="1" customWidth="1"/>
    <col min="5255" max="5255" width="17.42578125" style="2" bestFit="1" customWidth="1"/>
    <col min="5256" max="5257" width="8.85546875" style="2"/>
    <col min="5258" max="5258" width="15.28515625" style="2" bestFit="1" customWidth="1"/>
    <col min="5259" max="5259" width="8.85546875" style="2"/>
    <col min="5260" max="5260" width="11.28515625" style="2" bestFit="1" customWidth="1"/>
    <col min="5261" max="5261" width="17.42578125" style="2" bestFit="1" customWidth="1"/>
    <col min="5262" max="5262" width="9" style="2" bestFit="1" customWidth="1"/>
    <col min="5263" max="5263" width="17.42578125" style="2" bestFit="1" customWidth="1"/>
    <col min="5264" max="5265" width="8.85546875" style="2"/>
    <col min="5266" max="5266" width="15.28515625" style="2" bestFit="1" customWidth="1"/>
    <col min="5267" max="5267" width="8.85546875" style="2"/>
    <col min="5268" max="5268" width="11.28515625" style="2" bestFit="1" customWidth="1"/>
    <col min="5269" max="5269" width="17.42578125" style="2" bestFit="1" customWidth="1"/>
    <col min="5270" max="5270" width="9" style="2" bestFit="1" customWidth="1"/>
    <col min="5271" max="5271" width="17.42578125" style="2" bestFit="1" customWidth="1"/>
    <col min="5272" max="5273" width="8.85546875" style="2"/>
    <col min="5274" max="5274" width="15.28515625" style="2" bestFit="1" customWidth="1"/>
    <col min="5275" max="5275" width="8.85546875" style="2"/>
    <col min="5276" max="5276" width="11.28515625" style="2" bestFit="1" customWidth="1"/>
    <col min="5277" max="5277" width="17.42578125" style="2" bestFit="1" customWidth="1"/>
    <col min="5278" max="5278" width="9" style="2" bestFit="1" customWidth="1"/>
    <col min="5279" max="5279" width="17.42578125" style="2" bestFit="1" customWidth="1"/>
    <col min="5280" max="5281" width="8.85546875" style="2"/>
    <col min="5282" max="5282" width="15.28515625" style="2" bestFit="1" customWidth="1"/>
    <col min="5283" max="5283" width="8.85546875" style="2"/>
    <col min="5284" max="5284" width="11.28515625" style="2" bestFit="1" customWidth="1"/>
    <col min="5285" max="5285" width="17.42578125" style="2" bestFit="1" customWidth="1"/>
    <col min="5286" max="5286" width="9" style="2" bestFit="1" customWidth="1"/>
    <col min="5287" max="5287" width="17.42578125" style="2" bestFit="1" customWidth="1"/>
    <col min="5288" max="5289" width="8.85546875" style="2"/>
    <col min="5290" max="5290" width="15.28515625" style="2" bestFit="1" customWidth="1"/>
    <col min="5291" max="5291" width="8.85546875" style="2"/>
    <col min="5292" max="5292" width="11.28515625" style="2" bestFit="1" customWidth="1"/>
    <col min="5293" max="5293" width="17.42578125" style="2" bestFit="1" customWidth="1"/>
    <col min="5294" max="5294" width="9" style="2" bestFit="1" customWidth="1"/>
    <col min="5295" max="5295" width="17.42578125" style="2" bestFit="1" customWidth="1"/>
    <col min="5296" max="5297" width="8.85546875" style="2"/>
    <col min="5298" max="5298" width="15.28515625" style="2" bestFit="1" customWidth="1"/>
    <col min="5299" max="5299" width="8.85546875" style="2"/>
    <col min="5300" max="5300" width="11.28515625" style="2" bestFit="1" customWidth="1"/>
    <col min="5301" max="5301" width="17.42578125" style="2" bestFit="1" customWidth="1"/>
    <col min="5302" max="5302" width="9" style="2" bestFit="1" customWidth="1"/>
    <col min="5303" max="5303" width="17.42578125" style="2" bestFit="1" customWidth="1"/>
    <col min="5304" max="5305" width="8.85546875" style="2"/>
    <col min="5306" max="5306" width="15.28515625" style="2" bestFit="1" customWidth="1"/>
    <col min="5307" max="5307" width="8.85546875" style="2"/>
    <col min="5308" max="5308" width="11.28515625" style="2" bestFit="1" customWidth="1"/>
    <col min="5309" max="5309" width="17.42578125" style="2" bestFit="1" customWidth="1"/>
    <col min="5310" max="5310" width="9" style="2" bestFit="1" customWidth="1"/>
    <col min="5311" max="5311" width="17.42578125" style="2" bestFit="1" customWidth="1"/>
    <col min="5312" max="5313" width="8.85546875" style="2"/>
    <col min="5314" max="5314" width="15.28515625" style="2" bestFit="1" customWidth="1"/>
    <col min="5315" max="5315" width="8.85546875" style="2"/>
    <col min="5316" max="5316" width="11.28515625" style="2" bestFit="1" customWidth="1"/>
    <col min="5317" max="5317" width="17.42578125" style="2" bestFit="1" customWidth="1"/>
    <col min="5318" max="5318" width="9" style="2" bestFit="1" customWidth="1"/>
    <col min="5319" max="5319" width="17.42578125" style="2" bestFit="1" customWidth="1"/>
    <col min="5320" max="5321" width="8.85546875" style="2"/>
    <col min="5322" max="5322" width="15.28515625" style="2" bestFit="1" customWidth="1"/>
    <col min="5323" max="5323" width="8.85546875" style="2"/>
    <col min="5324" max="5324" width="11.28515625" style="2" bestFit="1" customWidth="1"/>
    <col min="5325" max="5325" width="17.42578125" style="2" bestFit="1" customWidth="1"/>
    <col min="5326" max="5326" width="9" style="2" bestFit="1" customWidth="1"/>
    <col min="5327" max="5327" width="17.42578125" style="2" bestFit="1" customWidth="1"/>
    <col min="5328" max="5329" width="8.85546875" style="2"/>
    <col min="5330" max="5330" width="15.28515625" style="2" bestFit="1" customWidth="1"/>
    <col min="5331" max="5331" width="8.85546875" style="2"/>
    <col min="5332" max="5332" width="11.28515625" style="2" bestFit="1" customWidth="1"/>
    <col min="5333" max="5333" width="17.42578125" style="2" bestFit="1" customWidth="1"/>
    <col min="5334" max="5334" width="9" style="2" bestFit="1" customWidth="1"/>
    <col min="5335" max="5335" width="17.42578125" style="2" bestFit="1" customWidth="1"/>
    <col min="5336" max="5337" width="8.85546875" style="2"/>
    <col min="5338" max="5338" width="15.28515625" style="2" bestFit="1" customWidth="1"/>
    <col min="5339" max="5339" width="8.85546875" style="2"/>
    <col min="5340" max="5340" width="11.28515625" style="2" bestFit="1" customWidth="1"/>
    <col min="5341" max="5341" width="17.42578125" style="2" bestFit="1" customWidth="1"/>
    <col min="5342" max="5342" width="9" style="2" bestFit="1" customWidth="1"/>
    <col min="5343" max="5343" width="17.42578125" style="2" bestFit="1" customWidth="1"/>
    <col min="5344" max="5345" width="8.85546875" style="2"/>
    <col min="5346" max="5346" width="15.28515625" style="2" bestFit="1" customWidth="1"/>
    <col min="5347" max="5347" width="8.85546875" style="2"/>
    <col min="5348" max="5348" width="11.28515625" style="2" bestFit="1" customWidth="1"/>
    <col min="5349" max="5349" width="17.42578125" style="2" bestFit="1" customWidth="1"/>
    <col min="5350" max="5350" width="9" style="2" bestFit="1" customWidth="1"/>
    <col min="5351" max="5351" width="17.42578125" style="2" bestFit="1" customWidth="1"/>
    <col min="5352" max="5353" width="8.85546875" style="2"/>
    <col min="5354" max="5354" width="15.28515625" style="2" bestFit="1" customWidth="1"/>
    <col min="5355" max="5355" width="8.85546875" style="2"/>
    <col min="5356" max="5356" width="11.28515625" style="2" bestFit="1" customWidth="1"/>
    <col min="5357" max="5357" width="17.42578125" style="2" bestFit="1" customWidth="1"/>
    <col min="5358" max="5358" width="9" style="2" bestFit="1" customWidth="1"/>
    <col min="5359" max="5359" width="17.42578125" style="2" bestFit="1" customWidth="1"/>
    <col min="5360" max="5361" width="8.85546875" style="2"/>
    <col min="5362" max="5362" width="15.28515625" style="2" bestFit="1" customWidth="1"/>
    <col min="5363" max="5363" width="8.85546875" style="2"/>
    <col min="5364" max="5364" width="11.28515625" style="2" bestFit="1" customWidth="1"/>
    <col min="5365" max="5365" width="17.42578125" style="2" bestFit="1" customWidth="1"/>
    <col min="5366" max="5366" width="9" style="2" bestFit="1" customWidth="1"/>
    <col min="5367" max="5367" width="17.42578125" style="2" bestFit="1" customWidth="1"/>
    <col min="5368" max="5369" width="8.85546875" style="2"/>
    <col min="5370" max="5370" width="15.28515625" style="2" bestFit="1" customWidth="1"/>
    <col min="5371" max="5371" width="8.85546875" style="2"/>
    <col min="5372" max="5372" width="11.28515625" style="2" bestFit="1" customWidth="1"/>
    <col min="5373" max="5373" width="17.42578125" style="2" bestFit="1" customWidth="1"/>
    <col min="5374" max="5374" width="9" style="2" bestFit="1" customWidth="1"/>
    <col min="5375" max="5375" width="17.42578125" style="2" bestFit="1" customWidth="1"/>
    <col min="5376" max="5377" width="8.85546875" style="2"/>
    <col min="5378" max="5378" width="15.28515625" style="2" bestFit="1" customWidth="1"/>
    <col min="5379" max="5379" width="8.85546875" style="2"/>
    <col min="5380" max="5380" width="11.28515625" style="2" bestFit="1" customWidth="1"/>
    <col min="5381" max="5381" width="17.42578125" style="2" bestFit="1" customWidth="1"/>
    <col min="5382" max="5382" width="9" style="2" bestFit="1" customWidth="1"/>
    <col min="5383" max="5383" width="17.42578125" style="2" bestFit="1" customWidth="1"/>
    <col min="5384" max="5385" width="8.85546875" style="2"/>
    <col min="5386" max="5386" width="15.28515625" style="2" bestFit="1" customWidth="1"/>
    <col min="5387" max="5387" width="8.85546875" style="2"/>
    <col min="5388" max="5388" width="11.28515625" style="2" bestFit="1" customWidth="1"/>
    <col min="5389" max="5389" width="17.42578125" style="2" bestFit="1" customWidth="1"/>
    <col min="5390" max="5390" width="9" style="2" bestFit="1" customWidth="1"/>
    <col min="5391" max="5391" width="17.42578125" style="2" bestFit="1" customWidth="1"/>
    <col min="5392" max="5393" width="8.85546875" style="2"/>
    <col min="5394" max="5394" width="15.28515625" style="2" bestFit="1" customWidth="1"/>
    <col min="5395" max="5395" width="8.85546875" style="2"/>
    <col min="5396" max="5396" width="11.28515625" style="2" bestFit="1" customWidth="1"/>
    <col min="5397" max="5397" width="17.42578125" style="2" bestFit="1" customWidth="1"/>
    <col min="5398" max="5398" width="9" style="2" bestFit="1" customWidth="1"/>
    <col min="5399" max="5399" width="17.42578125" style="2" bestFit="1" customWidth="1"/>
    <col min="5400" max="5401" width="8.85546875" style="2"/>
    <col min="5402" max="5402" width="15.28515625" style="2" bestFit="1" customWidth="1"/>
    <col min="5403" max="5403" width="8.85546875" style="2"/>
    <col min="5404" max="5404" width="11.28515625" style="2" bestFit="1" customWidth="1"/>
    <col min="5405" max="5405" width="17.42578125" style="2" bestFit="1" customWidth="1"/>
    <col min="5406" max="5406" width="9" style="2" bestFit="1" customWidth="1"/>
    <col min="5407" max="5407" width="17.42578125" style="2" bestFit="1" customWidth="1"/>
    <col min="5408" max="5409" width="8.85546875" style="2"/>
    <col min="5410" max="5410" width="15.28515625" style="2" bestFit="1" customWidth="1"/>
    <col min="5411" max="5411" width="8.85546875" style="2"/>
    <col min="5412" max="5412" width="11.28515625" style="2" bestFit="1" customWidth="1"/>
    <col min="5413" max="5413" width="17.42578125" style="2" bestFit="1" customWidth="1"/>
    <col min="5414" max="5414" width="9" style="2" bestFit="1" customWidth="1"/>
    <col min="5415" max="5415" width="17.42578125" style="2" bestFit="1" customWidth="1"/>
    <col min="5416" max="5417" width="8.85546875" style="2"/>
    <col min="5418" max="5418" width="15.28515625" style="2" bestFit="1" customWidth="1"/>
    <col min="5419" max="5419" width="8.85546875" style="2"/>
    <col min="5420" max="5420" width="11.28515625" style="2" bestFit="1" customWidth="1"/>
    <col min="5421" max="5421" width="17.42578125" style="2" bestFit="1" customWidth="1"/>
    <col min="5422" max="5422" width="9" style="2" bestFit="1" customWidth="1"/>
    <col min="5423" max="5423" width="17.42578125" style="2" bestFit="1" customWidth="1"/>
    <col min="5424" max="5425" width="8.85546875" style="2"/>
    <col min="5426" max="5426" width="15.28515625" style="2" bestFit="1" customWidth="1"/>
    <col min="5427" max="5427" width="8.85546875" style="2"/>
    <col min="5428" max="5428" width="11.28515625" style="2" bestFit="1" customWidth="1"/>
    <col min="5429" max="5429" width="17.42578125" style="2" bestFit="1" customWidth="1"/>
    <col min="5430" max="5430" width="9" style="2" bestFit="1" customWidth="1"/>
    <col min="5431" max="5431" width="17.42578125" style="2" bestFit="1" customWidth="1"/>
    <col min="5432" max="5433" width="8.85546875" style="2"/>
    <col min="5434" max="5434" width="15.28515625" style="2" bestFit="1" customWidth="1"/>
    <col min="5435" max="5435" width="8.85546875" style="2"/>
    <col min="5436" max="5436" width="11.28515625" style="2" bestFit="1" customWidth="1"/>
    <col min="5437" max="5437" width="17.42578125" style="2" bestFit="1" customWidth="1"/>
    <col min="5438" max="5438" width="9" style="2" bestFit="1" customWidth="1"/>
    <col min="5439" max="5439" width="17.42578125" style="2" bestFit="1" customWidth="1"/>
    <col min="5440" max="5441" width="8.85546875" style="2"/>
    <col min="5442" max="5442" width="15.28515625" style="2" bestFit="1" customWidth="1"/>
    <col min="5443" max="5443" width="8.85546875" style="2"/>
    <col min="5444" max="5444" width="11.28515625" style="2" bestFit="1" customWidth="1"/>
    <col min="5445" max="5445" width="17.42578125" style="2" bestFit="1" customWidth="1"/>
    <col min="5446" max="5446" width="9" style="2" bestFit="1" customWidth="1"/>
    <col min="5447" max="5447" width="17.42578125" style="2" bestFit="1" customWidth="1"/>
    <col min="5448" max="5449" width="8.85546875" style="2"/>
    <col min="5450" max="5450" width="15.28515625" style="2" bestFit="1" customWidth="1"/>
    <col min="5451" max="5451" width="8.85546875" style="2"/>
    <col min="5452" max="5452" width="11.28515625" style="2" bestFit="1" customWidth="1"/>
    <col min="5453" max="5453" width="17.42578125" style="2" bestFit="1" customWidth="1"/>
    <col min="5454" max="5454" width="9" style="2" bestFit="1" customWidth="1"/>
    <col min="5455" max="5455" width="17.42578125" style="2" bestFit="1" customWidth="1"/>
    <col min="5456" max="5457" width="8.85546875" style="2"/>
    <col min="5458" max="5458" width="15.28515625" style="2" bestFit="1" customWidth="1"/>
    <col min="5459" max="5459" width="8.85546875" style="2"/>
    <col min="5460" max="5460" width="11.28515625" style="2" bestFit="1" customWidth="1"/>
    <col min="5461" max="5461" width="17.42578125" style="2" bestFit="1" customWidth="1"/>
    <col min="5462" max="5462" width="9" style="2" bestFit="1" customWidth="1"/>
    <col min="5463" max="5463" width="17.42578125" style="2" bestFit="1" customWidth="1"/>
    <col min="5464" max="5465" width="8.85546875" style="2"/>
    <col min="5466" max="5466" width="15.28515625" style="2" bestFit="1" customWidth="1"/>
    <col min="5467" max="5467" width="8.85546875" style="2"/>
    <col min="5468" max="5468" width="11.28515625" style="2" bestFit="1" customWidth="1"/>
    <col min="5469" max="5469" width="17.42578125" style="2" bestFit="1" customWidth="1"/>
    <col min="5470" max="5470" width="9" style="2" bestFit="1" customWidth="1"/>
    <col min="5471" max="5471" width="17.42578125" style="2" bestFit="1" customWidth="1"/>
    <col min="5472" max="5473" width="8.85546875" style="2"/>
    <col min="5474" max="5474" width="15.28515625" style="2" bestFit="1" customWidth="1"/>
    <col min="5475" max="5475" width="8.85546875" style="2"/>
    <col min="5476" max="5476" width="11.28515625" style="2" bestFit="1" customWidth="1"/>
    <col min="5477" max="5477" width="17.42578125" style="2" bestFit="1" customWidth="1"/>
    <col min="5478" max="5478" width="9" style="2" bestFit="1" customWidth="1"/>
    <col min="5479" max="5479" width="17.42578125" style="2" bestFit="1" customWidth="1"/>
    <col min="5480" max="5481" width="8.85546875" style="2"/>
    <col min="5482" max="5482" width="15.28515625" style="2" bestFit="1" customWidth="1"/>
    <col min="5483" max="5483" width="8.85546875" style="2"/>
    <col min="5484" max="5484" width="11.28515625" style="2" bestFit="1" customWidth="1"/>
    <col min="5485" max="5485" width="17.42578125" style="2" bestFit="1" customWidth="1"/>
    <col min="5486" max="5486" width="9" style="2" bestFit="1" customWidth="1"/>
    <col min="5487" max="5487" width="17.42578125" style="2" bestFit="1" customWidth="1"/>
    <col min="5488" max="5489" width="8.85546875" style="2"/>
    <col min="5490" max="5490" width="15.28515625" style="2" bestFit="1" customWidth="1"/>
    <col min="5491" max="5491" width="8.85546875" style="2"/>
    <col min="5492" max="5492" width="11.28515625" style="2" bestFit="1" customWidth="1"/>
    <col min="5493" max="5493" width="17.42578125" style="2" bestFit="1" customWidth="1"/>
    <col min="5494" max="5494" width="9" style="2" bestFit="1" customWidth="1"/>
    <col min="5495" max="5495" width="17.42578125" style="2" bestFit="1" customWidth="1"/>
    <col min="5496" max="5497" width="8.85546875" style="2"/>
    <col min="5498" max="5498" width="15.28515625" style="2" bestFit="1" customWidth="1"/>
    <col min="5499" max="5499" width="8.85546875" style="2"/>
    <col min="5500" max="5500" width="11.28515625" style="2" bestFit="1" customWidth="1"/>
    <col min="5501" max="5501" width="17.42578125" style="2" bestFit="1" customWidth="1"/>
    <col min="5502" max="5502" width="9" style="2" bestFit="1" customWidth="1"/>
    <col min="5503" max="5503" width="17.42578125" style="2" bestFit="1" customWidth="1"/>
    <col min="5504" max="5505" width="8.85546875" style="2"/>
    <col min="5506" max="5506" width="15.28515625" style="2" bestFit="1" customWidth="1"/>
    <col min="5507" max="5507" width="8.85546875" style="2"/>
    <col min="5508" max="5508" width="11.28515625" style="2" bestFit="1" customWidth="1"/>
    <col min="5509" max="5509" width="17.42578125" style="2" bestFit="1" customWidth="1"/>
    <col min="5510" max="5510" width="9" style="2" bestFit="1" customWidth="1"/>
    <col min="5511" max="5511" width="17.42578125" style="2" bestFit="1" customWidth="1"/>
    <col min="5512" max="5513" width="8.85546875" style="2"/>
    <col min="5514" max="5514" width="15.28515625" style="2" bestFit="1" customWidth="1"/>
    <col min="5515" max="5515" width="8.85546875" style="2"/>
    <col min="5516" max="5516" width="11.28515625" style="2" bestFit="1" customWidth="1"/>
    <col min="5517" max="5517" width="17.42578125" style="2" bestFit="1" customWidth="1"/>
    <col min="5518" max="5518" width="9" style="2" bestFit="1" customWidth="1"/>
    <col min="5519" max="5519" width="17.42578125" style="2" bestFit="1" customWidth="1"/>
    <col min="5520" max="5521" width="8.85546875" style="2"/>
    <col min="5522" max="5522" width="15.28515625" style="2" bestFit="1" customWidth="1"/>
    <col min="5523" max="5523" width="8.85546875" style="2"/>
    <col min="5524" max="5524" width="11.28515625" style="2" bestFit="1" customWidth="1"/>
    <col min="5525" max="5525" width="17.42578125" style="2" bestFit="1" customWidth="1"/>
    <col min="5526" max="5526" width="9" style="2" bestFit="1" customWidth="1"/>
    <col min="5527" max="5527" width="17.42578125" style="2" bestFit="1" customWidth="1"/>
    <col min="5528" max="5529" width="8.85546875" style="2"/>
    <col min="5530" max="5530" width="15.28515625" style="2" bestFit="1" customWidth="1"/>
    <col min="5531" max="5531" width="8.85546875" style="2"/>
    <col min="5532" max="5532" width="11.28515625" style="2" bestFit="1" customWidth="1"/>
    <col min="5533" max="5533" width="17.42578125" style="2" bestFit="1" customWidth="1"/>
    <col min="5534" max="5534" width="9" style="2" bestFit="1" customWidth="1"/>
    <col min="5535" max="5535" width="17.42578125" style="2" bestFit="1" customWidth="1"/>
    <col min="5536" max="5537" width="8.85546875" style="2"/>
    <col min="5538" max="5538" width="15.28515625" style="2" bestFit="1" customWidth="1"/>
    <col min="5539" max="5539" width="8.85546875" style="2"/>
    <col min="5540" max="5540" width="11.28515625" style="2" bestFit="1" customWidth="1"/>
    <col min="5541" max="5541" width="17.42578125" style="2" bestFit="1" customWidth="1"/>
    <col min="5542" max="5542" width="9" style="2" bestFit="1" customWidth="1"/>
    <col min="5543" max="5543" width="17.42578125" style="2" bestFit="1" customWidth="1"/>
    <col min="5544" max="5545" width="8.85546875" style="2"/>
    <col min="5546" max="5546" width="15.28515625" style="2" bestFit="1" customWidth="1"/>
    <col min="5547" max="5547" width="8.85546875" style="2"/>
    <col min="5548" max="5548" width="11.28515625" style="2" bestFit="1" customWidth="1"/>
    <col min="5549" max="5549" width="17.42578125" style="2" bestFit="1" customWidth="1"/>
    <col min="5550" max="5550" width="9" style="2" bestFit="1" customWidth="1"/>
    <col min="5551" max="5551" width="17.42578125" style="2" bestFit="1" customWidth="1"/>
    <col min="5552" max="5553" width="8.85546875" style="2"/>
    <col min="5554" max="5554" width="15.28515625" style="2" bestFit="1" customWidth="1"/>
    <col min="5555" max="5555" width="8.85546875" style="2"/>
    <col min="5556" max="5556" width="11.28515625" style="2" bestFit="1" customWidth="1"/>
    <col min="5557" max="5557" width="17.42578125" style="2" bestFit="1" customWidth="1"/>
    <col min="5558" max="5558" width="9" style="2" bestFit="1" customWidth="1"/>
    <col min="5559" max="5559" width="17.42578125" style="2" bestFit="1" customWidth="1"/>
    <col min="5560" max="5561" width="8.85546875" style="2"/>
    <col min="5562" max="5562" width="15.28515625" style="2" bestFit="1" customWidth="1"/>
    <col min="5563" max="5563" width="8.85546875" style="2"/>
    <col min="5564" max="5564" width="11.28515625" style="2" bestFit="1" customWidth="1"/>
    <col min="5565" max="5565" width="17.42578125" style="2" bestFit="1" customWidth="1"/>
    <col min="5566" max="5566" width="9" style="2" bestFit="1" customWidth="1"/>
    <col min="5567" max="5567" width="17.42578125" style="2" bestFit="1" customWidth="1"/>
    <col min="5568" max="5569" width="8.85546875" style="2"/>
    <col min="5570" max="5570" width="15.28515625" style="2" bestFit="1" customWidth="1"/>
    <col min="5571" max="5571" width="8.85546875" style="2"/>
    <col min="5572" max="5572" width="11.28515625" style="2" bestFit="1" customWidth="1"/>
    <col min="5573" max="5573" width="17.42578125" style="2" bestFit="1" customWidth="1"/>
    <col min="5574" max="5574" width="9" style="2" bestFit="1" customWidth="1"/>
    <col min="5575" max="5575" width="17.42578125" style="2" bestFit="1" customWidth="1"/>
    <col min="5576" max="5577" width="8.85546875" style="2"/>
    <col min="5578" max="5578" width="15.28515625" style="2" bestFit="1" customWidth="1"/>
    <col min="5579" max="5579" width="8.85546875" style="2"/>
    <col min="5580" max="5580" width="11.28515625" style="2" bestFit="1" customWidth="1"/>
    <col min="5581" max="5581" width="17.42578125" style="2" bestFit="1" customWidth="1"/>
    <col min="5582" max="5582" width="9" style="2" bestFit="1" customWidth="1"/>
    <col min="5583" max="5583" width="17.42578125" style="2" bestFit="1" customWidth="1"/>
    <col min="5584" max="5585" width="8.85546875" style="2"/>
    <col min="5586" max="5586" width="15.28515625" style="2" bestFit="1" customWidth="1"/>
    <col min="5587" max="5587" width="8.85546875" style="2"/>
    <col min="5588" max="5588" width="11.28515625" style="2" bestFit="1" customWidth="1"/>
    <col min="5589" max="5589" width="17.42578125" style="2" bestFit="1" customWidth="1"/>
    <col min="5590" max="5590" width="9" style="2" bestFit="1" customWidth="1"/>
    <col min="5591" max="5591" width="17.42578125" style="2" bestFit="1" customWidth="1"/>
    <col min="5592" max="5593" width="8.85546875" style="2"/>
    <col min="5594" max="5594" width="15.28515625" style="2" bestFit="1" customWidth="1"/>
    <col min="5595" max="5595" width="8.85546875" style="2"/>
    <col min="5596" max="5596" width="11.28515625" style="2" bestFit="1" customWidth="1"/>
    <col min="5597" max="5597" width="17.42578125" style="2" bestFit="1" customWidth="1"/>
    <col min="5598" max="5598" width="9" style="2" bestFit="1" customWidth="1"/>
    <col min="5599" max="5599" width="17.42578125" style="2" bestFit="1" customWidth="1"/>
    <col min="5600" max="5601" width="8.85546875" style="2"/>
    <col min="5602" max="5602" width="15.28515625" style="2" bestFit="1" customWidth="1"/>
    <col min="5603" max="5603" width="8.85546875" style="2"/>
    <col min="5604" max="5604" width="11.28515625" style="2" bestFit="1" customWidth="1"/>
    <col min="5605" max="5605" width="17.42578125" style="2" bestFit="1" customWidth="1"/>
    <col min="5606" max="5606" width="9" style="2" bestFit="1" customWidth="1"/>
    <col min="5607" max="5607" width="17.42578125" style="2" bestFit="1" customWidth="1"/>
    <col min="5608" max="5609" width="8.85546875" style="2"/>
    <col min="5610" max="5610" width="15.28515625" style="2" bestFit="1" customWidth="1"/>
    <col min="5611" max="5611" width="8.85546875" style="2"/>
    <col min="5612" max="5612" width="11.28515625" style="2" bestFit="1" customWidth="1"/>
    <col min="5613" max="5613" width="17.42578125" style="2" bestFit="1" customWidth="1"/>
    <col min="5614" max="5614" width="9" style="2" bestFit="1" customWidth="1"/>
    <col min="5615" max="5615" width="17.42578125" style="2" bestFit="1" customWidth="1"/>
    <col min="5616" max="5617" width="8.85546875" style="2"/>
    <col min="5618" max="5618" width="15.28515625" style="2" bestFit="1" customWidth="1"/>
    <col min="5619" max="5619" width="8.85546875" style="2"/>
    <col min="5620" max="5620" width="11.28515625" style="2" bestFit="1" customWidth="1"/>
    <col min="5621" max="5621" width="17.42578125" style="2" bestFit="1" customWidth="1"/>
    <col min="5622" max="5622" width="9" style="2" bestFit="1" customWidth="1"/>
    <col min="5623" max="5623" width="17.42578125" style="2" bestFit="1" customWidth="1"/>
    <col min="5624" max="5625" width="8.85546875" style="2"/>
    <col min="5626" max="5626" width="15.28515625" style="2" bestFit="1" customWidth="1"/>
    <col min="5627" max="5627" width="8.85546875" style="2"/>
    <col min="5628" max="5628" width="11.28515625" style="2" bestFit="1" customWidth="1"/>
    <col min="5629" max="5629" width="17.42578125" style="2" bestFit="1" customWidth="1"/>
    <col min="5630" max="5630" width="9" style="2" bestFit="1" customWidth="1"/>
    <col min="5631" max="5631" width="17.42578125" style="2" bestFit="1" customWidth="1"/>
    <col min="5632" max="5633" width="8.85546875" style="2"/>
    <col min="5634" max="5634" width="15.28515625" style="2" bestFit="1" customWidth="1"/>
    <col min="5635" max="5635" width="8.85546875" style="2"/>
    <col min="5636" max="5636" width="11.28515625" style="2" bestFit="1" customWidth="1"/>
    <col min="5637" max="5637" width="17.42578125" style="2" bestFit="1" customWidth="1"/>
    <col min="5638" max="5638" width="9" style="2" bestFit="1" customWidth="1"/>
    <col min="5639" max="5639" width="17.42578125" style="2" bestFit="1" customWidth="1"/>
    <col min="5640" max="5641" width="8.85546875" style="2"/>
    <col min="5642" max="5642" width="15.28515625" style="2" bestFit="1" customWidth="1"/>
    <col min="5643" max="5643" width="8.85546875" style="2"/>
    <col min="5644" max="5644" width="11.28515625" style="2" bestFit="1" customWidth="1"/>
    <col min="5645" max="5645" width="17.42578125" style="2" bestFit="1" customWidth="1"/>
    <col min="5646" max="5646" width="9" style="2" bestFit="1" customWidth="1"/>
    <col min="5647" max="5647" width="17.42578125" style="2" bestFit="1" customWidth="1"/>
    <col min="5648" max="5649" width="8.85546875" style="2"/>
    <col min="5650" max="5650" width="15.28515625" style="2" bestFit="1" customWidth="1"/>
    <col min="5651" max="5651" width="8.85546875" style="2"/>
    <col min="5652" max="5652" width="11.28515625" style="2" bestFit="1" customWidth="1"/>
    <col min="5653" max="5653" width="17.42578125" style="2" bestFit="1" customWidth="1"/>
    <col min="5654" max="5654" width="9" style="2" bestFit="1" customWidth="1"/>
    <col min="5655" max="5655" width="17.42578125" style="2" bestFit="1" customWidth="1"/>
    <col min="5656" max="5657" width="8.85546875" style="2"/>
    <col min="5658" max="5658" width="15.28515625" style="2" bestFit="1" customWidth="1"/>
    <col min="5659" max="5659" width="8.85546875" style="2"/>
    <col min="5660" max="5660" width="11.28515625" style="2" bestFit="1" customWidth="1"/>
    <col min="5661" max="5661" width="17.42578125" style="2" bestFit="1" customWidth="1"/>
    <col min="5662" max="5662" width="9" style="2" bestFit="1" customWidth="1"/>
    <col min="5663" max="5663" width="17.42578125" style="2" bestFit="1" customWidth="1"/>
    <col min="5664" max="5665" width="8.85546875" style="2"/>
    <col min="5666" max="5666" width="15.28515625" style="2" bestFit="1" customWidth="1"/>
    <col min="5667" max="5667" width="8.85546875" style="2"/>
    <col min="5668" max="5668" width="11.28515625" style="2" bestFit="1" customWidth="1"/>
    <col min="5669" max="5669" width="17.42578125" style="2" bestFit="1" customWidth="1"/>
    <col min="5670" max="5670" width="9" style="2" bestFit="1" customWidth="1"/>
    <col min="5671" max="5671" width="17.42578125" style="2" bestFit="1" customWidth="1"/>
    <col min="5672" max="5673" width="8.85546875" style="2"/>
    <col min="5674" max="5674" width="15.28515625" style="2" bestFit="1" customWidth="1"/>
    <col min="5675" max="5675" width="8.85546875" style="2"/>
    <col min="5676" max="5676" width="11.28515625" style="2" bestFit="1" customWidth="1"/>
    <col min="5677" max="5677" width="17.42578125" style="2" bestFit="1" customWidth="1"/>
    <col min="5678" max="5678" width="9" style="2" bestFit="1" customWidth="1"/>
    <col min="5679" max="5679" width="17.42578125" style="2" bestFit="1" customWidth="1"/>
    <col min="5680" max="5681" width="8.85546875" style="2"/>
    <col min="5682" max="5682" width="15.28515625" style="2" bestFit="1" customWidth="1"/>
    <col min="5683" max="5683" width="8.85546875" style="2"/>
    <col min="5684" max="5684" width="11.28515625" style="2" bestFit="1" customWidth="1"/>
    <col min="5685" max="5685" width="17.42578125" style="2" bestFit="1" customWidth="1"/>
    <col min="5686" max="5686" width="9" style="2" bestFit="1" customWidth="1"/>
    <col min="5687" max="5687" width="17.42578125" style="2" bestFit="1" customWidth="1"/>
    <col min="5688" max="5689" width="8.85546875" style="2"/>
    <col min="5690" max="5690" width="15.28515625" style="2" bestFit="1" customWidth="1"/>
    <col min="5691" max="5691" width="8.85546875" style="2"/>
    <col min="5692" max="5692" width="11.28515625" style="2" bestFit="1" customWidth="1"/>
    <col min="5693" max="5693" width="17.42578125" style="2" bestFit="1" customWidth="1"/>
    <col min="5694" max="5694" width="9" style="2" bestFit="1" customWidth="1"/>
    <col min="5695" max="5695" width="17.42578125" style="2" bestFit="1" customWidth="1"/>
    <col min="5696" max="5697" width="8.85546875" style="2"/>
    <col min="5698" max="5698" width="15.28515625" style="2" bestFit="1" customWidth="1"/>
    <col min="5699" max="5699" width="8.85546875" style="2"/>
    <col min="5700" max="5700" width="11.28515625" style="2" bestFit="1" customWidth="1"/>
    <col min="5701" max="5701" width="17.42578125" style="2" bestFit="1" customWidth="1"/>
    <col min="5702" max="5702" width="9" style="2" bestFit="1" customWidth="1"/>
    <col min="5703" max="5703" width="17.42578125" style="2" bestFit="1" customWidth="1"/>
    <col min="5704" max="5705" width="8.85546875" style="2"/>
    <col min="5706" max="5706" width="15.28515625" style="2" bestFit="1" customWidth="1"/>
    <col min="5707" max="5707" width="8.85546875" style="2"/>
    <col min="5708" max="5708" width="11.28515625" style="2" bestFit="1" customWidth="1"/>
    <col min="5709" max="5709" width="17.42578125" style="2" bestFit="1" customWidth="1"/>
    <col min="5710" max="5710" width="9" style="2" bestFit="1" customWidth="1"/>
    <col min="5711" max="5711" width="17.42578125" style="2" bestFit="1" customWidth="1"/>
    <col min="5712" max="5713" width="8.85546875" style="2"/>
    <col min="5714" max="5714" width="15.28515625" style="2" bestFit="1" customWidth="1"/>
    <col min="5715" max="5715" width="8.85546875" style="2"/>
    <col min="5716" max="5716" width="11.28515625" style="2" bestFit="1" customWidth="1"/>
    <col min="5717" max="5717" width="17.42578125" style="2" bestFit="1" customWidth="1"/>
    <col min="5718" max="5718" width="9" style="2" bestFit="1" customWidth="1"/>
    <col min="5719" max="5719" width="17.42578125" style="2" bestFit="1" customWidth="1"/>
    <col min="5720" max="5721" width="8.85546875" style="2"/>
    <col min="5722" max="5722" width="15.28515625" style="2" bestFit="1" customWidth="1"/>
    <col min="5723" max="5723" width="8.85546875" style="2"/>
    <col min="5724" max="5724" width="11.28515625" style="2" bestFit="1" customWidth="1"/>
    <col min="5725" max="5725" width="17.42578125" style="2" bestFit="1" customWidth="1"/>
    <col min="5726" max="5726" width="9" style="2" bestFit="1" customWidth="1"/>
    <col min="5727" max="5727" width="17.42578125" style="2" bestFit="1" customWidth="1"/>
    <col min="5728" max="5729" width="8.85546875" style="2"/>
    <col min="5730" max="5730" width="15.28515625" style="2" bestFit="1" customWidth="1"/>
    <col min="5731" max="5731" width="8.85546875" style="2"/>
    <col min="5732" max="5732" width="11.28515625" style="2" bestFit="1" customWidth="1"/>
    <col min="5733" max="5733" width="17.42578125" style="2" bestFit="1" customWidth="1"/>
    <col min="5734" max="5734" width="9" style="2" bestFit="1" customWidth="1"/>
    <col min="5735" max="5735" width="17.42578125" style="2" bestFit="1" customWidth="1"/>
    <col min="5736" max="5737" width="8.85546875" style="2"/>
    <col min="5738" max="5738" width="15.28515625" style="2" bestFit="1" customWidth="1"/>
    <col min="5739" max="5739" width="8.85546875" style="2"/>
    <col min="5740" max="5740" width="11.28515625" style="2" bestFit="1" customWidth="1"/>
    <col min="5741" max="5741" width="17.42578125" style="2" bestFit="1" customWidth="1"/>
    <col min="5742" max="5742" width="9" style="2" bestFit="1" customWidth="1"/>
    <col min="5743" max="5743" width="17.42578125" style="2" bestFit="1" customWidth="1"/>
    <col min="5744" max="5745" width="8.85546875" style="2"/>
    <col min="5746" max="5746" width="15.28515625" style="2" bestFit="1" customWidth="1"/>
    <col min="5747" max="5747" width="8.85546875" style="2"/>
    <col min="5748" max="5748" width="11.28515625" style="2" bestFit="1" customWidth="1"/>
    <col min="5749" max="5749" width="17.42578125" style="2" bestFit="1" customWidth="1"/>
    <col min="5750" max="5750" width="9" style="2" bestFit="1" customWidth="1"/>
    <col min="5751" max="5751" width="17.42578125" style="2" bestFit="1" customWidth="1"/>
    <col min="5752" max="5753" width="8.85546875" style="2"/>
    <col min="5754" max="5754" width="15.28515625" style="2" bestFit="1" customWidth="1"/>
    <col min="5755" max="5755" width="8.85546875" style="2"/>
    <col min="5756" max="5756" width="11.28515625" style="2" bestFit="1" customWidth="1"/>
    <col min="5757" max="5757" width="17.42578125" style="2" bestFit="1" customWidth="1"/>
    <col min="5758" max="5758" width="9" style="2" bestFit="1" customWidth="1"/>
    <col min="5759" max="5759" width="17.42578125" style="2" bestFit="1" customWidth="1"/>
    <col min="5760" max="5761" width="8.85546875" style="2"/>
    <col min="5762" max="5762" width="15.28515625" style="2" bestFit="1" customWidth="1"/>
    <col min="5763" max="5763" width="8.85546875" style="2"/>
    <col min="5764" max="5764" width="11.28515625" style="2" bestFit="1" customWidth="1"/>
    <col min="5765" max="5765" width="17.42578125" style="2" bestFit="1" customWidth="1"/>
    <col min="5766" max="5766" width="9" style="2" bestFit="1" customWidth="1"/>
    <col min="5767" max="5767" width="17.42578125" style="2" bestFit="1" customWidth="1"/>
    <col min="5768" max="5769" width="8.85546875" style="2"/>
    <col min="5770" max="5770" width="15.28515625" style="2" bestFit="1" customWidth="1"/>
    <col min="5771" max="5771" width="8.85546875" style="2"/>
    <col min="5772" max="5772" width="11.28515625" style="2" bestFit="1" customWidth="1"/>
    <col min="5773" max="5773" width="17.42578125" style="2" bestFit="1" customWidth="1"/>
    <col min="5774" max="5774" width="9" style="2" bestFit="1" customWidth="1"/>
    <col min="5775" max="5775" width="17.42578125" style="2" bestFit="1" customWidth="1"/>
    <col min="5776" max="5777" width="8.85546875" style="2"/>
    <col min="5778" max="5778" width="15.28515625" style="2" bestFit="1" customWidth="1"/>
    <col min="5779" max="5779" width="8.85546875" style="2"/>
    <col min="5780" max="5780" width="11.28515625" style="2" bestFit="1" customWidth="1"/>
    <col min="5781" max="5781" width="17.42578125" style="2" bestFit="1" customWidth="1"/>
    <col min="5782" max="5782" width="9" style="2" bestFit="1" customWidth="1"/>
    <col min="5783" max="5783" width="17.42578125" style="2" bestFit="1" customWidth="1"/>
    <col min="5784" max="5785" width="8.85546875" style="2"/>
    <col min="5786" max="5786" width="15.28515625" style="2" bestFit="1" customWidth="1"/>
    <col min="5787" max="5787" width="8.85546875" style="2"/>
    <col min="5788" max="5788" width="11.28515625" style="2" bestFit="1" customWidth="1"/>
    <col min="5789" max="5789" width="17.42578125" style="2" bestFit="1" customWidth="1"/>
    <col min="5790" max="5790" width="9" style="2" bestFit="1" customWidth="1"/>
    <col min="5791" max="5791" width="17.42578125" style="2" bestFit="1" customWidth="1"/>
    <col min="5792" max="5793" width="8.85546875" style="2"/>
    <col min="5794" max="5794" width="15.28515625" style="2" bestFit="1" customWidth="1"/>
    <col min="5795" max="5795" width="8.85546875" style="2"/>
    <col min="5796" max="5796" width="11.28515625" style="2" bestFit="1" customWidth="1"/>
    <col min="5797" max="5797" width="17.42578125" style="2" bestFit="1" customWidth="1"/>
    <col min="5798" max="5798" width="9" style="2" bestFit="1" customWidth="1"/>
    <col min="5799" max="5799" width="17.42578125" style="2" bestFit="1" customWidth="1"/>
    <col min="5800" max="5801" width="8.85546875" style="2"/>
    <col min="5802" max="5802" width="15.28515625" style="2" bestFit="1" customWidth="1"/>
    <col min="5803" max="5803" width="8.85546875" style="2"/>
    <col min="5804" max="5804" width="11.28515625" style="2" bestFit="1" customWidth="1"/>
    <col min="5805" max="5805" width="17.42578125" style="2" bestFit="1" customWidth="1"/>
    <col min="5806" max="5806" width="9" style="2" bestFit="1" customWidth="1"/>
    <col min="5807" max="5807" width="17.42578125" style="2" bestFit="1" customWidth="1"/>
    <col min="5808" max="5809" width="8.85546875" style="2"/>
    <col min="5810" max="5810" width="15.28515625" style="2" bestFit="1" customWidth="1"/>
    <col min="5811" max="5811" width="8.85546875" style="2"/>
    <col min="5812" max="5812" width="11.28515625" style="2" bestFit="1" customWidth="1"/>
    <col min="5813" max="5813" width="17.42578125" style="2" bestFit="1" customWidth="1"/>
    <col min="5814" max="5814" width="9" style="2" bestFit="1" customWidth="1"/>
    <col min="5815" max="5815" width="17.42578125" style="2" bestFit="1" customWidth="1"/>
    <col min="5816" max="5817" width="8.85546875" style="2"/>
    <col min="5818" max="5818" width="15.28515625" style="2" bestFit="1" customWidth="1"/>
    <col min="5819" max="5819" width="8.85546875" style="2"/>
    <col min="5820" max="5820" width="11.28515625" style="2" bestFit="1" customWidth="1"/>
    <col min="5821" max="5821" width="17.42578125" style="2" bestFit="1" customWidth="1"/>
    <col min="5822" max="5822" width="9" style="2" bestFit="1" customWidth="1"/>
    <col min="5823" max="5823" width="17.42578125" style="2" bestFit="1" customWidth="1"/>
    <col min="5824" max="5825" width="8.85546875" style="2"/>
    <col min="5826" max="5826" width="15.28515625" style="2" bestFit="1" customWidth="1"/>
    <col min="5827" max="5827" width="8.85546875" style="2"/>
    <col min="5828" max="5828" width="11.28515625" style="2" bestFit="1" customWidth="1"/>
    <col min="5829" max="5829" width="17.42578125" style="2" bestFit="1" customWidth="1"/>
    <col min="5830" max="5830" width="9" style="2" bestFit="1" customWidth="1"/>
    <col min="5831" max="5831" width="17.42578125" style="2" bestFit="1" customWidth="1"/>
    <col min="5832" max="5833" width="8.85546875" style="2"/>
    <col min="5834" max="5834" width="15.28515625" style="2" bestFit="1" customWidth="1"/>
    <col min="5835" max="5835" width="8.85546875" style="2"/>
    <col min="5836" max="5836" width="11.28515625" style="2" bestFit="1" customWidth="1"/>
    <col min="5837" max="5837" width="17.42578125" style="2" bestFit="1" customWidth="1"/>
    <col min="5838" max="5838" width="9" style="2" bestFit="1" customWidth="1"/>
    <col min="5839" max="5839" width="17.42578125" style="2" bestFit="1" customWidth="1"/>
    <col min="5840" max="5841" width="8.85546875" style="2"/>
    <col min="5842" max="5842" width="15.28515625" style="2" bestFit="1" customWidth="1"/>
    <col min="5843" max="5843" width="8.85546875" style="2"/>
    <col min="5844" max="5844" width="11.28515625" style="2" bestFit="1" customWidth="1"/>
    <col min="5845" max="5845" width="17.42578125" style="2" bestFit="1" customWidth="1"/>
    <col min="5846" max="5846" width="9" style="2" bestFit="1" customWidth="1"/>
    <col min="5847" max="5847" width="17.42578125" style="2" bestFit="1" customWidth="1"/>
    <col min="5848" max="5849" width="8.85546875" style="2"/>
    <col min="5850" max="5850" width="15.28515625" style="2" bestFit="1" customWidth="1"/>
    <col min="5851" max="5851" width="8.85546875" style="2"/>
    <col min="5852" max="5852" width="11.28515625" style="2" bestFit="1" customWidth="1"/>
    <col min="5853" max="5853" width="17.42578125" style="2" bestFit="1" customWidth="1"/>
    <col min="5854" max="5854" width="9" style="2" bestFit="1" customWidth="1"/>
    <col min="5855" max="5855" width="17.42578125" style="2" bestFit="1" customWidth="1"/>
    <col min="5856" max="5857" width="8.85546875" style="2"/>
    <col min="5858" max="5858" width="15.28515625" style="2" bestFit="1" customWidth="1"/>
    <col min="5859" max="5859" width="8.85546875" style="2"/>
    <col min="5860" max="5860" width="11.28515625" style="2" bestFit="1" customWidth="1"/>
    <col min="5861" max="5861" width="17.42578125" style="2" bestFit="1" customWidth="1"/>
    <col min="5862" max="5862" width="9" style="2" bestFit="1" customWidth="1"/>
    <col min="5863" max="5863" width="17.42578125" style="2" bestFit="1" customWidth="1"/>
    <col min="5864" max="5865" width="8.85546875" style="2"/>
    <col min="5866" max="5866" width="15.28515625" style="2" bestFit="1" customWidth="1"/>
    <col min="5867" max="5867" width="8.85546875" style="2"/>
    <col min="5868" max="5868" width="11.28515625" style="2" bestFit="1" customWidth="1"/>
    <col min="5869" max="5869" width="17.42578125" style="2" bestFit="1" customWidth="1"/>
    <col min="5870" max="5870" width="9" style="2" bestFit="1" customWidth="1"/>
    <col min="5871" max="5871" width="17.42578125" style="2" bestFit="1" customWidth="1"/>
    <col min="5872" max="5873" width="8.85546875" style="2"/>
    <col min="5874" max="5874" width="15.28515625" style="2" bestFit="1" customWidth="1"/>
    <col min="5875" max="5875" width="8.85546875" style="2"/>
    <col min="5876" max="5876" width="11.28515625" style="2" bestFit="1" customWidth="1"/>
    <col min="5877" max="5877" width="17.42578125" style="2" bestFit="1" customWidth="1"/>
    <col min="5878" max="5878" width="9" style="2" bestFit="1" customWidth="1"/>
    <col min="5879" max="5879" width="17.42578125" style="2" bestFit="1" customWidth="1"/>
    <col min="5880" max="5881" width="8.85546875" style="2"/>
    <col min="5882" max="5882" width="15.28515625" style="2" bestFit="1" customWidth="1"/>
    <col min="5883" max="5883" width="8.85546875" style="2"/>
    <col min="5884" max="5884" width="11.28515625" style="2" bestFit="1" customWidth="1"/>
    <col min="5885" max="5885" width="17.42578125" style="2" bestFit="1" customWidth="1"/>
    <col min="5886" max="5886" width="9" style="2" bestFit="1" customWidth="1"/>
    <col min="5887" max="5887" width="17.42578125" style="2" bestFit="1" customWidth="1"/>
    <col min="5888" max="5889" width="8.85546875" style="2"/>
    <col min="5890" max="5890" width="15.28515625" style="2" bestFit="1" customWidth="1"/>
    <col min="5891" max="5891" width="8.85546875" style="2"/>
    <col min="5892" max="5892" width="11.28515625" style="2" bestFit="1" customWidth="1"/>
    <col min="5893" max="5893" width="17.42578125" style="2" bestFit="1" customWidth="1"/>
    <col min="5894" max="5894" width="9" style="2" bestFit="1" customWidth="1"/>
    <col min="5895" max="5895" width="17.42578125" style="2" bestFit="1" customWidth="1"/>
    <col min="5896" max="5897" width="8.85546875" style="2"/>
    <col min="5898" max="5898" width="15.28515625" style="2" bestFit="1" customWidth="1"/>
    <col min="5899" max="5899" width="8.85546875" style="2"/>
    <col min="5900" max="5900" width="11.28515625" style="2" bestFit="1" customWidth="1"/>
    <col min="5901" max="5901" width="17.42578125" style="2" bestFit="1" customWidth="1"/>
    <col min="5902" max="5902" width="9" style="2" bestFit="1" customWidth="1"/>
    <col min="5903" max="5903" width="17.42578125" style="2" bestFit="1" customWidth="1"/>
    <col min="5904" max="5905" width="8.85546875" style="2"/>
    <col min="5906" max="5906" width="15.28515625" style="2" bestFit="1" customWidth="1"/>
    <col min="5907" max="5907" width="8.85546875" style="2"/>
    <col min="5908" max="5908" width="11.28515625" style="2" bestFit="1" customWidth="1"/>
    <col min="5909" max="5909" width="17.42578125" style="2" bestFit="1" customWidth="1"/>
    <col min="5910" max="5910" width="9" style="2" bestFit="1" customWidth="1"/>
    <col min="5911" max="5911" width="17.42578125" style="2" bestFit="1" customWidth="1"/>
    <col min="5912" max="5913" width="8.85546875" style="2"/>
    <col min="5914" max="5914" width="15.28515625" style="2" bestFit="1" customWidth="1"/>
    <col min="5915" max="5915" width="8.85546875" style="2"/>
    <col min="5916" max="5916" width="11.28515625" style="2" bestFit="1" customWidth="1"/>
    <col min="5917" max="5917" width="17.42578125" style="2" bestFit="1" customWidth="1"/>
    <col min="5918" max="5918" width="9" style="2" bestFit="1" customWidth="1"/>
    <col min="5919" max="5919" width="17.42578125" style="2" bestFit="1" customWidth="1"/>
    <col min="5920" max="5921" width="8.85546875" style="2"/>
    <col min="5922" max="5922" width="15.28515625" style="2" bestFit="1" customWidth="1"/>
    <col min="5923" max="5923" width="8.85546875" style="2"/>
    <col min="5924" max="5924" width="11.28515625" style="2" bestFit="1" customWidth="1"/>
    <col min="5925" max="5925" width="17.42578125" style="2" bestFit="1" customWidth="1"/>
    <col min="5926" max="5926" width="9" style="2" bestFit="1" customWidth="1"/>
    <col min="5927" max="5927" width="17.42578125" style="2" bestFit="1" customWidth="1"/>
    <col min="5928" max="5929" width="8.85546875" style="2"/>
    <col min="5930" max="5930" width="15.28515625" style="2" bestFit="1" customWidth="1"/>
    <col min="5931" max="5931" width="8.85546875" style="2"/>
    <col min="5932" max="5932" width="11.28515625" style="2" bestFit="1" customWidth="1"/>
    <col min="5933" max="5933" width="17.42578125" style="2" bestFit="1" customWidth="1"/>
    <col min="5934" max="5934" width="9" style="2" bestFit="1" customWidth="1"/>
    <col min="5935" max="5935" width="17.42578125" style="2" bestFit="1" customWidth="1"/>
    <col min="5936" max="5937" width="8.85546875" style="2"/>
    <col min="5938" max="5938" width="15.28515625" style="2" bestFit="1" customWidth="1"/>
    <col min="5939" max="5939" width="8.85546875" style="2"/>
    <col min="5940" max="5940" width="11.28515625" style="2" bestFit="1" customWidth="1"/>
    <col min="5941" max="5941" width="17.42578125" style="2" bestFit="1" customWidth="1"/>
    <col min="5942" max="5942" width="9" style="2" bestFit="1" customWidth="1"/>
    <col min="5943" max="5943" width="17.42578125" style="2" bestFit="1" customWidth="1"/>
    <col min="5944" max="5945" width="8.85546875" style="2"/>
    <col min="5946" max="5946" width="15.28515625" style="2" bestFit="1" customWidth="1"/>
    <col min="5947" max="5947" width="8.85546875" style="2"/>
    <col min="5948" max="5948" width="11.28515625" style="2" bestFit="1" customWidth="1"/>
    <col min="5949" max="5949" width="17.42578125" style="2" bestFit="1" customWidth="1"/>
    <col min="5950" max="5950" width="9" style="2" bestFit="1" customWidth="1"/>
    <col min="5951" max="5951" width="17.42578125" style="2" bestFit="1" customWidth="1"/>
    <col min="5952" max="5953" width="8.85546875" style="2"/>
    <col min="5954" max="5954" width="15.28515625" style="2" bestFit="1" customWidth="1"/>
    <col min="5955" max="5955" width="8.85546875" style="2"/>
    <col min="5956" max="5956" width="11.28515625" style="2" bestFit="1" customWidth="1"/>
    <col min="5957" max="5957" width="17.42578125" style="2" bestFit="1" customWidth="1"/>
    <col min="5958" max="5958" width="9" style="2" bestFit="1" customWidth="1"/>
    <col min="5959" max="5959" width="17.42578125" style="2" bestFit="1" customWidth="1"/>
    <col min="5960" max="5961" width="8.85546875" style="2"/>
    <col min="5962" max="5962" width="15.28515625" style="2" bestFit="1" customWidth="1"/>
    <col min="5963" max="5963" width="8.85546875" style="2"/>
    <col min="5964" max="5964" width="11.28515625" style="2" bestFit="1" customWidth="1"/>
    <col min="5965" max="5965" width="17.42578125" style="2" bestFit="1" customWidth="1"/>
    <col min="5966" max="5966" width="9" style="2" bestFit="1" customWidth="1"/>
    <col min="5967" max="5967" width="17.42578125" style="2" bestFit="1" customWidth="1"/>
    <col min="5968" max="5969" width="8.85546875" style="2"/>
    <col min="5970" max="5970" width="15.28515625" style="2" bestFit="1" customWidth="1"/>
    <col min="5971" max="5971" width="8.85546875" style="2"/>
    <col min="5972" max="5972" width="11.28515625" style="2" bestFit="1" customWidth="1"/>
    <col min="5973" max="5973" width="17.42578125" style="2" bestFit="1" customWidth="1"/>
    <col min="5974" max="5974" width="9" style="2" bestFit="1" customWidth="1"/>
    <col min="5975" max="5975" width="17.42578125" style="2" bestFit="1" customWidth="1"/>
    <col min="5976" max="5977" width="8.85546875" style="2"/>
    <col min="5978" max="5978" width="15.28515625" style="2" bestFit="1" customWidth="1"/>
    <col min="5979" max="5979" width="8.85546875" style="2"/>
    <col min="5980" max="5980" width="11.28515625" style="2" bestFit="1" customWidth="1"/>
    <col min="5981" max="5981" width="17.42578125" style="2" bestFit="1" customWidth="1"/>
    <col min="5982" max="5982" width="9" style="2" bestFit="1" customWidth="1"/>
    <col min="5983" max="5983" width="17.42578125" style="2" bestFit="1" customWidth="1"/>
    <col min="5984" max="5985" width="8.85546875" style="2"/>
    <col min="5986" max="5986" width="15.28515625" style="2" bestFit="1" customWidth="1"/>
    <col min="5987" max="5987" width="8.85546875" style="2"/>
    <col min="5988" max="5988" width="11.28515625" style="2" bestFit="1" customWidth="1"/>
    <col min="5989" max="5989" width="17.42578125" style="2" bestFit="1" customWidth="1"/>
    <col min="5990" max="5990" width="9" style="2" bestFit="1" customWidth="1"/>
    <col min="5991" max="5991" width="17.42578125" style="2" bestFit="1" customWidth="1"/>
    <col min="5992" max="5993" width="8.85546875" style="2"/>
    <col min="5994" max="5994" width="15.28515625" style="2" bestFit="1" customWidth="1"/>
    <col min="5995" max="5995" width="8.85546875" style="2"/>
    <col min="5996" max="5996" width="11.28515625" style="2" bestFit="1" customWidth="1"/>
    <col min="5997" max="5997" width="17.42578125" style="2" bestFit="1" customWidth="1"/>
    <col min="5998" max="5998" width="9" style="2" bestFit="1" customWidth="1"/>
    <col min="5999" max="5999" width="17.42578125" style="2" bestFit="1" customWidth="1"/>
    <col min="6000" max="6001" width="8.85546875" style="2"/>
    <col min="6002" max="6002" width="15.28515625" style="2" bestFit="1" customWidth="1"/>
    <col min="6003" max="6003" width="8.85546875" style="2"/>
    <col min="6004" max="6004" width="11.28515625" style="2" bestFit="1" customWidth="1"/>
    <col min="6005" max="6005" width="17.42578125" style="2" bestFit="1" customWidth="1"/>
    <col min="6006" max="6006" width="9" style="2" bestFit="1" customWidth="1"/>
    <col min="6007" max="6007" width="17.42578125" style="2" bestFit="1" customWidth="1"/>
    <col min="6008" max="6009" width="8.85546875" style="2"/>
    <col min="6010" max="6010" width="15.28515625" style="2" bestFit="1" customWidth="1"/>
    <col min="6011" max="6011" width="8.85546875" style="2"/>
    <col min="6012" max="6012" width="11.28515625" style="2" bestFit="1" customWidth="1"/>
    <col min="6013" max="6013" width="17.42578125" style="2" bestFit="1" customWidth="1"/>
    <col min="6014" max="6014" width="9" style="2" bestFit="1" customWidth="1"/>
    <col min="6015" max="6015" width="17.42578125" style="2" bestFit="1" customWidth="1"/>
    <col min="6016" max="6017" width="8.85546875" style="2"/>
    <col min="6018" max="6018" width="15.28515625" style="2" bestFit="1" customWidth="1"/>
    <col min="6019" max="6019" width="8.85546875" style="2"/>
    <col min="6020" max="6020" width="11.28515625" style="2" bestFit="1" customWidth="1"/>
    <col min="6021" max="6021" width="17.42578125" style="2" bestFit="1" customWidth="1"/>
    <col min="6022" max="6022" width="9" style="2" bestFit="1" customWidth="1"/>
    <col min="6023" max="6023" width="17.42578125" style="2" bestFit="1" customWidth="1"/>
    <col min="6024" max="6025" width="8.85546875" style="2"/>
    <col min="6026" max="6026" width="15.28515625" style="2" bestFit="1" customWidth="1"/>
    <col min="6027" max="6027" width="8.85546875" style="2"/>
    <col min="6028" max="6028" width="11.28515625" style="2" bestFit="1" customWidth="1"/>
    <col min="6029" max="6029" width="17.42578125" style="2" bestFit="1" customWidth="1"/>
    <col min="6030" max="6030" width="9" style="2" bestFit="1" customWidth="1"/>
    <col min="6031" max="6031" width="17.42578125" style="2" bestFit="1" customWidth="1"/>
    <col min="6032" max="6033" width="8.85546875" style="2"/>
    <col min="6034" max="6034" width="15.28515625" style="2" bestFit="1" customWidth="1"/>
    <col min="6035" max="6035" width="8.85546875" style="2"/>
    <col min="6036" max="6036" width="11.28515625" style="2" bestFit="1" customWidth="1"/>
    <col min="6037" max="6037" width="17.42578125" style="2" bestFit="1" customWidth="1"/>
    <col min="6038" max="6038" width="9" style="2" bestFit="1" customWidth="1"/>
    <col min="6039" max="6039" width="17.42578125" style="2" bestFit="1" customWidth="1"/>
    <col min="6040" max="6041" width="8.85546875" style="2"/>
    <col min="6042" max="6042" width="15.28515625" style="2" bestFit="1" customWidth="1"/>
    <col min="6043" max="6043" width="8.85546875" style="2"/>
    <col min="6044" max="6044" width="11.28515625" style="2" bestFit="1" customWidth="1"/>
    <col min="6045" max="6045" width="17.42578125" style="2" bestFit="1" customWidth="1"/>
    <col min="6046" max="6046" width="9" style="2" bestFit="1" customWidth="1"/>
    <col min="6047" max="6047" width="17.42578125" style="2" bestFit="1" customWidth="1"/>
    <col min="6048" max="6049" width="8.85546875" style="2"/>
    <col min="6050" max="6050" width="15.28515625" style="2" bestFit="1" customWidth="1"/>
    <col min="6051" max="6051" width="8.85546875" style="2"/>
    <col min="6052" max="6052" width="11.28515625" style="2" bestFit="1" customWidth="1"/>
    <col min="6053" max="6053" width="17.42578125" style="2" bestFit="1" customWidth="1"/>
    <col min="6054" max="6054" width="9" style="2" bestFit="1" customWidth="1"/>
    <col min="6055" max="6055" width="17.42578125" style="2" bestFit="1" customWidth="1"/>
    <col min="6056" max="6057" width="8.85546875" style="2"/>
    <col min="6058" max="6058" width="15.28515625" style="2" bestFit="1" customWidth="1"/>
    <col min="6059" max="6059" width="8.85546875" style="2"/>
    <col min="6060" max="6060" width="11.28515625" style="2" bestFit="1" customWidth="1"/>
    <col min="6061" max="6061" width="17.42578125" style="2" bestFit="1" customWidth="1"/>
    <col min="6062" max="6062" width="9" style="2" bestFit="1" customWidth="1"/>
    <col min="6063" max="6063" width="17.42578125" style="2" bestFit="1" customWidth="1"/>
    <col min="6064" max="6065" width="8.85546875" style="2"/>
    <col min="6066" max="6066" width="15.28515625" style="2" bestFit="1" customWidth="1"/>
    <col min="6067" max="6067" width="8.85546875" style="2"/>
    <col min="6068" max="6068" width="11.28515625" style="2" bestFit="1" customWidth="1"/>
    <col min="6069" max="6069" width="17.42578125" style="2" bestFit="1" customWidth="1"/>
    <col min="6070" max="6070" width="9" style="2" bestFit="1" customWidth="1"/>
    <col min="6071" max="6071" width="17.42578125" style="2" bestFit="1" customWidth="1"/>
    <col min="6072" max="6073" width="8.85546875" style="2"/>
    <col min="6074" max="6074" width="15.28515625" style="2" bestFit="1" customWidth="1"/>
    <col min="6075" max="6075" width="8.85546875" style="2"/>
    <col min="6076" max="6076" width="11.28515625" style="2" bestFit="1" customWidth="1"/>
    <col min="6077" max="6077" width="17.42578125" style="2" bestFit="1" customWidth="1"/>
    <col min="6078" max="6078" width="9" style="2" bestFit="1" customWidth="1"/>
    <col min="6079" max="6079" width="17.42578125" style="2" bestFit="1" customWidth="1"/>
    <col min="6080" max="6081" width="8.85546875" style="2"/>
    <col min="6082" max="6082" width="15.28515625" style="2" bestFit="1" customWidth="1"/>
    <col min="6083" max="6083" width="8.85546875" style="2"/>
    <col min="6084" max="6084" width="11.28515625" style="2" bestFit="1" customWidth="1"/>
    <col min="6085" max="6085" width="17.42578125" style="2" bestFit="1" customWidth="1"/>
    <col min="6086" max="6086" width="9" style="2" bestFit="1" customWidth="1"/>
    <col min="6087" max="6087" width="17.42578125" style="2" bestFit="1" customWidth="1"/>
    <col min="6088" max="6089" width="8.85546875" style="2"/>
    <col min="6090" max="6090" width="15.28515625" style="2" bestFit="1" customWidth="1"/>
    <col min="6091" max="6091" width="8.85546875" style="2"/>
    <col min="6092" max="6092" width="11.28515625" style="2" bestFit="1" customWidth="1"/>
    <col min="6093" max="6093" width="17.42578125" style="2" bestFit="1" customWidth="1"/>
    <col min="6094" max="6094" width="9" style="2" bestFit="1" customWidth="1"/>
    <col min="6095" max="6095" width="17.42578125" style="2" bestFit="1" customWidth="1"/>
    <col min="6096" max="6097" width="8.85546875" style="2"/>
    <col min="6098" max="6098" width="15.28515625" style="2" bestFit="1" customWidth="1"/>
    <col min="6099" max="6099" width="8.85546875" style="2"/>
    <col min="6100" max="6100" width="11.28515625" style="2" bestFit="1" customWidth="1"/>
    <col min="6101" max="6101" width="17.42578125" style="2" bestFit="1" customWidth="1"/>
    <col min="6102" max="6102" width="9" style="2" bestFit="1" customWidth="1"/>
    <col min="6103" max="6103" width="17.42578125" style="2" bestFit="1" customWidth="1"/>
    <col min="6104" max="6105" width="8.85546875" style="2"/>
    <col min="6106" max="6106" width="15.28515625" style="2" bestFit="1" customWidth="1"/>
    <col min="6107" max="6107" width="8.85546875" style="2"/>
    <col min="6108" max="6108" width="11.28515625" style="2" bestFit="1" customWidth="1"/>
    <col min="6109" max="6109" width="17.42578125" style="2" bestFit="1" customWidth="1"/>
    <col min="6110" max="6110" width="9" style="2" bestFit="1" customWidth="1"/>
    <col min="6111" max="6111" width="17.42578125" style="2" bestFit="1" customWidth="1"/>
    <col min="6112" max="6113" width="8.85546875" style="2"/>
    <col min="6114" max="6114" width="15.28515625" style="2" bestFit="1" customWidth="1"/>
    <col min="6115" max="6115" width="8.85546875" style="2"/>
    <col min="6116" max="6116" width="11.28515625" style="2" bestFit="1" customWidth="1"/>
    <col min="6117" max="6117" width="17.42578125" style="2" bestFit="1" customWidth="1"/>
    <col min="6118" max="6118" width="9" style="2" bestFit="1" customWidth="1"/>
    <col min="6119" max="6119" width="17.42578125" style="2" bestFit="1" customWidth="1"/>
    <col min="6120" max="6121" width="8.85546875" style="2"/>
    <col min="6122" max="6122" width="15.28515625" style="2" bestFit="1" customWidth="1"/>
    <col min="6123" max="6123" width="8.85546875" style="2"/>
    <col min="6124" max="6124" width="11.28515625" style="2" bestFit="1" customWidth="1"/>
    <col min="6125" max="6125" width="17.42578125" style="2" bestFit="1" customWidth="1"/>
    <col min="6126" max="6126" width="9" style="2" bestFit="1" customWidth="1"/>
    <col min="6127" max="6127" width="17.42578125" style="2" bestFit="1" customWidth="1"/>
    <col min="6128" max="6129" width="8.85546875" style="2"/>
    <col min="6130" max="6130" width="15.28515625" style="2" bestFit="1" customWidth="1"/>
    <col min="6131" max="6131" width="8.85546875" style="2"/>
    <col min="6132" max="6132" width="11.28515625" style="2" bestFit="1" customWidth="1"/>
    <col min="6133" max="6133" width="17.42578125" style="2" bestFit="1" customWidth="1"/>
    <col min="6134" max="6134" width="9" style="2" bestFit="1" customWidth="1"/>
    <col min="6135" max="6135" width="17.42578125" style="2" bestFit="1" customWidth="1"/>
    <col min="6136" max="6137" width="8.85546875" style="2"/>
    <col min="6138" max="6138" width="15.28515625" style="2" bestFit="1" customWidth="1"/>
    <col min="6139" max="6139" width="8.85546875" style="2"/>
    <col min="6140" max="6140" width="11.28515625" style="2" bestFit="1" customWidth="1"/>
    <col min="6141" max="6141" width="17.42578125" style="2" bestFit="1" customWidth="1"/>
    <col min="6142" max="6142" width="9" style="2" bestFit="1" customWidth="1"/>
    <col min="6143" max="6143" width="17.42578125" style="2" bestFit="1" customWidth="1"/>
    <col min="6144" max="6145" width="8.85546875" style="2"/>
    <col min="6146" max="6146" width="15.28515625" style="2" bestFit="1" customWidth="1"/>
    <col min="6147" max="6147" width="8.85546875" style="2"/>
    <col min="6148" max="6148" width="11.28515625" style="2" bestFit="1" customWidth="1"/>
    <col min="6149" max="6149" width="17.42578125" style="2" bestFit="1" customWidth="1"/>
    <col min="6150" max="6150" width="9" style="2" bestFit="1" customWidth="1"/>
    <col min="6151" max="6151" width="17.42578125" style="2" bestFit="1" customWidth="1"/>
    <col min="6152" max="6153" width="8.85546875" style="2"/>
    <col min="6154" max="6154" width="15.28515625" style="2" bestFit="1" customWidth="1"/>
    <col min="6155" max="6155" width="8.85546875" style="2"/>
    <col min="6156" max="6156" width="11.28515625" style="2" bestFit="1" customWidth="1"/>
    <col min="6157" max="6157" width="17.42578125" style="2" bestFit="1" customWidth="1"/>
    <col min="6158" max="6158" width="9" style="2" bestFit="1" customWidth="1"/>
    <col min="6159" max="6159" width="17.42578125" style="2" bestFit="1" customWidth="1"/>
    <col min="6160" max="6161" width="8.85546875" style="2"/>
    <col min="6162" max="6162" width="15.28515625" style="2" bestFit="1" customWidth="1"/>
    <col min="6163" max="6163" width="8.85546875" style="2"/>
    <col min="6164" max="6164" width="11.28515625" style="2" bestFit="1" customWidth="1"/>
    <col min="6165" max="6165" width="17.42578125" style="2" bestFit="1" customWidth="1"/>
    <col min="6166" max="6166" width="9" style="2" bestFit="1" customWidth="1"/>
    <col min="6167" max="6167" width="17.42578125" style="2" bestFit="1" customWidth="1"/>
    <col min="6168" max="6169" width="8.85546875" style="2"/>
    <col min="6170" max="6170" width="15.28515625" style="2" bestFit="1" customWidth="1"/>
    <col min="6171" max="6171" width="8.85546875" style="2"/>
    <col min="6172" max="6172" width="11.28515625" style="2" bestFit="1" customWidth="1"/>
    <col min="6173" max="6173" width="17.42578125" style="2" bestFit="1" customWidth="1"/>
    <col min="6174" max="6174" width="9" style="2" bestFit="1" customWidth="1"/>
    <col min="6175" max="6175" width="17.42578125" style="2" bestFit="1" customWidth="1"/>
    <col min="6176" max="6177" width="8.85546875" style="2"/>
    <col min="6178" max="6178" width="15.28515625" style="2" bestFit="1" customWidth="1"/>
    <col min="6179" max="6179" width="8.85546875" style="2"/>
    <col min="6180" max="6180" width="11.28515625" style="2" bestFit="1" customWidth="1"/>
    <col min="6181" max="6181" width="17.42578125" style="2" bestFit="1" customWidth="1"/>
    <col min="6182" max="6182" width="9" style="2" bestFit="1" customWidth="1"/>
    <col min="6183" max="6183" width="17.42578125" style="2" bestFit="1" customWidth="1"/>
    <col min="6184" max="6185" width="8.85546875" style="2"/>
    <col min="6186" max="6186" width="15.28515625" style="2" bestFit="1" customWidth="1"/>
    <col min="6187" max="6187" width="8.85546875" style="2"/>
    <col min="6188" max="6188" width="11.28515625" style="2" bestFit="1" customWidth="1"/>
    <col min="6189" max="6189" width="17.42578125" style="2" bestFit="1" customWidth="1"/>
    <col min="6190" max="6190" width="9" style="2" bestFit="1" customWidth="1"/>
    <col min="6191" max="6191" width="17.42578125" style="2" bestFit="1" customWidth="1"/>
    <col min="6192" max="6193" width="8.85546875" style="2"/>
    <col min="6194" max="6194" width="15.28515625" style="2" bestFit="1" customWidth="1"/>
    <col min="6195" max="6195" width="8.85546875" style="2"/>
    <col min="6196" max="6196" width="11.28515625" style="2" bestFit="1" customWidth="1"/>
    <col min="6197" max="6197" width="17.42578125" style="2" bestFit="1" customWidth="1"/>
    <col min="6198" max="6198" width="9" style="2" bestFit="1" customWidth="1"/>
    <col min="6199" max="6199" width="17.42578125" style="2" bestFit="1" customWidth="1"/>
    <col min="6200" max="6201" width="8.85546875" style="2"/>
    <col min="6202" max="6202" width="15.28515625" style="2" bestFit="1" customWidth="1"/>
    <col min="6203" max="6203" width="8.85546875" style="2"/>
    <col min="6204" max="6204" width="11.28515625" style="2" bestFit="1" customWidth="1"/>
    <col min="6205" max="6205" width="17.42578125" style="2" bestFit="1" customWidth="1"/>
    <col min="6206" max="6206" width="9" style="2" bestFit="1" customWidth="1"/>
    <col min="6207" max="6207" width="17.42578125" style="2" bestFit="1" customWidth="1"/>
    <col min="6208" max="6209" width="8.85546875" style="2"/>
    <col min="6210" max="6210" width="15.28515625" style="2" bestFit="1" customWidth="1"/>
    <col min="6211" max="6211" width="8.85546875" style="2"/>
    <col min="6212" max="6212" width="11.28515625" style="2" bestFit="1" customWidth="1"/>
    <col min="6213" max="6213" width="17.42578125" style="2" bestFit="1" customWidth="1"/>
    <col min="6214" max="6214" width="9" style="2" bestFit="1" customWidth="1"/>
    <col min="6215" max="6215" width="17.42578125" style="2" bestFit="1" customWidth="1"/>
    <col min="6216" max="6217" width="8.85546875" style="2"/>
    <col min="6218" max="6218" width="15.28515625" style="2" bestFit="1" customWidth="1"/>
    <col min="6219" max="6219" width="8.85546875" style="2"/>
    <col min="6220" max="6220" width="11.28515625" style="2" bestFit="1" customWidth="1"/>
    <col min="6221" max="6221" width="17.42578125" style="2" bestFit="1" customWidth="1"/>
    <col min="6222" max="6222" width="9" style="2" bestFit="1" customWidth="1"/>
    <col min="6223" max="6223" width="17.42578125" style="2" bestFit="1" customWidth="1"/>
    <col min="6224" max="6225" width="8.85546875" style="2"/>
    <col min="6226" max="6226" width="15.28515625" style="2" bestFit="1" customWidth="1"/>
    <col min="6227" max="6227" width="8.85546875" style="2"/>
    <col min="6228" max="6228" width="11.28515625" style="2" bestFit="1" customWidth="1"/>
    <col min="6229" max="6229" width="17.42578125" style="2" bestFit="1" customWidth="1"/>
    <col min="6230" max="6230" width="9" style="2" bestFit="1" customWidth="1"/>
    <col min="6231" max="6231" width="17.42578125" style="2" bestFit="1" customWidth="1"/>
    <col min="6232" max="6233" width="8.85546875" style="2"/>
    <col min="6234" max="6234" width="15.28515625" style="2" bestFit="1" customWidth="1"/>
    <col min="6235" max="6235" width="8.85546875" style="2"/>
    <col min="6236" max="6236" width="11.28515625" style="2" bestFit="1" customWidth="1"/>
    <col min="6237" max="6237" width="17.42578125" style="2" bestFit="1" customWidth="1"/>
    <col min="6238" max="6238" width="9" style="2" bestFit="1" customWidth="1"/>
    <col min="6239" max="6239" width="17.42578125" style="2" bestFit="1" customWidth="1"/>
    <col min="6240" max="6241" width="8.85546875" style="2"/>
    <col min="6242" max="6242" width="15.28515625" style="2" bestFit="1" customWidth="1"/>
    <col min="6243" max="6243" width="8.85546875" style="2"/>
    <col min="6244" max="6244" width="11.28515625" style="2" bestFit="1" customWidth="1"/>
    <col min="6245" max="6245" width="17.42578125" style="2" bestFit="1" customWidth="1"/>
    <col min="6246" max="6246" width="9" style="2" bestFit="1" customWidth="1"/>
    <col min="6247" max="6247" width="17.42578125" style="2" bestFit="1" customWidth="1"/>
    <col min="6248" max="6249" width="8.85546875" style="2"/>
    <col min="6250" max="6250" width="15.28515625" style="2" bestFit="1" customWidth="1"/>
    <col min="6251" max="6251" width="8.85546875" style="2"/>
    <col min="6252" max="6252" width="11.28515625" style="2" bestFit="1" customWidth="1"/>
    <col min="6253" max="6253" width="17.42578125" style="2" bestFit="1" customWidth="1"/>
    <col min="6254" max="6254" width="9" style="2" bestFit="1" customWidth="1"/>
    <col min="6255" max="6255" width="17.42578125" style="2" bestFit="1" customWidth="1"/>
    <col min="6256" max="6257" width="8.85546875" style="2"/>
    <col min="6258" max="6258" width="15.28515625" style="2" bestFit="1" customWidth="1"/>
    <col min="6259" max="6259" width="8.85546875" style="2"/>
    <col min="6260" max="6260" width="11.28515625" style="2" bestFit="1" customWidth="1"/>
    <col min="6261" max="6261" width="17.42578125" style="2" bestFit="1" customWidth="1"/>
    <col min="6262" max="6262" width="9" style="2" bestFit="1" customWidth="1"/>
    <col min="6263" max="6263" width="17.42578125" style="2" bestFit="1" customWidth="1"/>
    <col min="6264" max="6265" width="8.85546875" style="2"/>
    <col min="6266" max="6266" width="15.28515625" style="2" bestFit="1" customWidth="1"/>
    <col min="6267" max="6267" width="8.85546875" style="2"/>
    <col min="6268" max="6268" width="11.28515625" style="2" bestFit="1" customWidth="1"/>
    <col min="6269" max="6269" width="17.42578125" style="2" bestFit="1" customWidth="1"/>
    <col min="6270" max="6270" width="9" style="2" bestFit="1" customWidth="1"/>
    <col min="6271" max="6271" width="17.42578125" style="2" bestFit="1" customWidth="1"/>
    <col min="6272" max="6273" width="8.85546875" style="2"/>
    <col min="6274" max="6274" width="15.28515625" style="2" bestFit="1" customWidth="1"/>
    <col min="6275" max="6275" width="8.85546875" style="2"/>
    <col min="6276" max="6276" width="11.28515625" style="2" bestFit="1" customWidth="1"/>
    <col min="6277" max="6277" width="17.42578125" style="2" bestFit="1" customWidth="1"/>
    <col min="6278" max="6278" width="9" style="2" bestFit="1" customWidth="1"/>
    <col min="6279" max="6279" width="17.42578125" style="2" bestFit="1" customWidth="1"/>
    <col min="6280" max="6281" width="8.85546875" style="2"/>
    <col min="6282" max="6282" width="15.28515625" style="2" bestFit="1" customWidth="1"/>
    <col min="6283" max="6283" width="8.85546875" style="2"/>
    <col min="6284" max="6284" width="11.28515625" style="2" bestFit="1" customWidth="1"/>
    <col min="6285" max="6285" width="17.42578125" style="2" bestFit="1" customWidth="1"/>
    <col min="6286" max="6286" width="9" style="2" bestFit="1" customWidth="1"/>
    <col min="6287" max="6287" width="17.42578125" style="2" bestFit="1" customWidth="1"/>
    <col min="6288" max="6289" width="8.85546875" style="2"/>
    <col min="6290" max="6290" width="15.28515625" style="2" bestFit="1" customWidth="1"/>
    <col min="6291" max="6291" width="8.85546875" style="2"/>
    <col min="6292" max="6292" width="11.28515625" style="2" bestFit="1" customWidth="1"/>
    <col min="6293" max="6293" width="17.42578125" style="2" bestFit="1" customWidth="1"/>
    <col min="6294" max="6294" width="9" style="2" bestFit="1" customWidth="1"/>
    <col min="6295" max="6295" width="17.42578125" style="2" bestFit="1" customWidth="1"/>
    <col min="6296" max="6297" width="8.85546875" style="2"/>
    <col min="6298" max="6298" width="15.28515625" style="2" bestFit="1" customWidth="1"/>
    <col min="6299" max="6299" width="8.85546875" style="2"/>
    <col min="6300" max="6300" width="11.28515625" style="2" bestFit="1" customWidth="1"/>
    <col min="6301" max="6301" width="17.42578125" style="2" bestFit="1" customWidth="1"/>
    <col min="6302" max="6302" width="9" style="2" bestFit="1" customWidth="1"/>
    <col min="6303" max="6303" width="17.42578125" style="2" bestFit="1" customWidth="1"/>
    <col min="6304" max="6305" width="8.85546875" style="2"/>
    <col min="6306" max="6306" width="15.28515625" style="2" bestFit="1" customWidth="1"/>
    <col min="6307" max="6307" width="8.85546875" style="2"/>
    <col min="6308" max="6308" width="11.28515625" style="2" bestFit="1" customWidth="1"/>
    <col min="6309" max="6309" width="17.42578125" style="2" bestFit="1" customWidth="1"/>
    <col min="6310" max="6310" width="9" style="2" bestFit="1" customWidth="1"/>
    <col min="6311" max="6311" width="17.42578125" style="2" bestFit="1" customWidth="1"/>
    <col min="6312" max="6313" width="8.85546875" style="2"/>
    <col min="6314" max="6314" width="15.28515625" style="2" bestFit="1" customWidth="1"/>
    <col min="6315" max="6315" width="8.85546875" style="2"/>
    <col min="6316" max="6316" width="11.28515625" style="2" bestFit="1" customWidth="1"/>
    <col min="6317" max="6317" width="17.42578125" style="2" bestFit="1" customWidth="1"/>
    <col min="6318" max="6318" width="9" style="2" bestFit="1" customWidth="1"/>
    <col min="6319" max="6319" width="17.42578125" style="2" bestFit="1" customWidth="1"/>
    <col min="6320" max="6321" width="8.85546875" style="2"/>
    <col min="6322" max="6322" width="15.28515625" style="2" bestFit="1" customWidth="1"/>
    <col min="6323" max="6323" width="8.85546875" style="2"/>
    <col min="6324" max="6324" width="11.28515625" style="2" bestFit="1" customWidth="1"/>
    <col min="6325" max="6325" width="17.42578125" style="2" bestFit="1" customWidth="1"/>
    <col min="6326" max="6326" width="9" style="2" bestFit="1" customWidth="1"/>
    <col min="6327" max="6327" width="17.42578125" style="2" bestFit="1" customWidth="1"/>
    <col min="6328" max="6329" width="8.85546875" style="2"/>
    <col min="6330" max="6330" width="15.28515625" style="2" bestFit="1" customWidth="1"/>
    <col min="6331" max="6331" width="8.85546875" style="2"/>
    <col min="6332" max="6332" width="11.28515625" style="2" bestFit="1" customWidth="1"/>
    <col min="6333" max="6333" width="17.42578125" style="2" bestFit="1" customWidth="1"/>
    <col min="6334" max="6334" width="9" style="2" bestFit="1" customWidth="1"/>
    <col min="6335" max="6335" width="17.42578125" style="2" bestFit="1" customWidth="1"/>
    <col min="6336" max="6337" width="8.85546875" style="2"/>
    <col min="6338" max="6338" width="15.28515625" style="2" bestFit="1" customWidth="1"/>
    <col min="6339" max="6339" width="8.85546875" style="2"/>
    <col min="6340" max="6340" width="11.28515625" style="2" bestFit="1" customWidth="1"/>
    <col min="6341" max="6341" width="17.42578125" style="2" bestFit="1" customWidth="1"/>
    <col min="6342" max="6342" width="9" style="2" bestFit="1" customWidth="1"/>
    <col min="6343" max="6343" width="17.42578125" style="2" bestFit="1" customWidth="1"/>
    <col min="6344" max="6345" width="8.85546875" style="2"/>
    <col min="6346" max="6346" width="15.28515625" style="2" bestFit="1" customWidth="1"/>
    <col min="6347" max="6347" width="8.85546875" style="2"/>
    <col min="6348" max="6348" width="11.28515625" style="2" bestFit="1" customWidth="1"/>
    <col min="6349" max="6349" width="17.42578125" style="2" bestFit="1" customWidth="1"/>
    <col min="6350" max="6350" width="9" style="2" bestFit="1" customWidth="1"/>
    <col min="6351" max="6351" width="17.42578125" style="2" bestFit="1" customWidth="1"/>
    <col min="6352" max="6353" width="8.85546875" style="2"/>
    <col min="6354" max="6354" width="15.28515625" style="2" bestFit="1" customWidth="1"/>
    <col min="6355" max="6355" width="8.85546875" style="2"/>
    <col min="6356" max="6356" width="11.28515625" style="2" bestFit="1" customWidth="1"/>
    <col min="6357" max="6357" width="17.42578125" style="2" bestFit="1" customWidth="1"/>
    <col min="6358" max="6358" width="9" style="2" bestFit="1" customWidth="1"/>
    <col min="6359" max="6359" width="17.42578125" style="2" bestFit="1" customWidth="1"/>
    <col min="6360" max="6361" width="8.85546875" style="2"/>
    <col min="6362" max="6362" width="15.28515625" style="2" bestFit="1" customWidth="1"/>
    <col min="6363" max="6363" width="8.85546875" style="2"/>
    <col min="6364" max="6364" width="11.28515625" style="2" bestFit="1" customWidth="1"/>
    <col min="6365" max="6365" width="17.42578125" style="2" bestFit="1" customWidth="1"/>
    <col min="6366" max="6366" width="9" style="2" bestFit="1" customWidth="1"/>
    <col min="6367" max="6367" width="17.42578125" style="2" bestFit="1" customWidth="1"/>
    <col min="6368" max="6369" width="8.85546875" style="2"/>
    <col min="6370" max="6370" width="15.28515625" style="2" bestFit="1" customWidth="1"/>
    <col min="6371" max="6371" width="8.85546875" style="2"/>
    <col min="6372" max="6372" width="11.28515625" style="2" bestFit="1" customWidth="1"/>
    <col min="6373" max="6373" width="17.42578125" style="2" bestFit="1" customWidth="1"/>
    <col min="6374" max="6374" width="9" style="2" bestFit="1" customWidth="1"/>
    <col min="6375" max="6375" width="17.42578125" style="2" bestFit="1" customWidth="1"/>
    <col min="6376" max="6377" width="8.85546875" style="2"/>
    <col min="6378" max="6378" width="15.28515625" style="2" bestFit="1" customWidth="1"/>
    <col min="6379" max="6379" width="8.85546875" style="2"/>
    <col min="6380" max="6380" width="11.28515625" style="2" bestFit="1" customWidth="1"/>
    <col min="6381" max="6381" width="17.42578125" style="2" bestFit="1" customWidth="1"/>
    <col min="6382" max="6382" width="9" style="2" bestFit="1" customWidth="1"/>
    <col min="6383" max="6383" width="17.42578125" style="2" bestFit="1" customWidth="1"/>
    <col min="6384" max="6385" width="8.85546875" style="2"/>
    <col min="6386" max="6386" width="15.28515625" style="2" bestFit="1" customWidth="1"/>
    <col min="6387" max="6387" width="8.85546875" style="2"/>
    <col min="6388" max="6388" width="11.28515625" style="2" bestFit="1" customWidth="1"/>
    <col min="6389" max="6389" width="17.42578125" style="2" bestFit="1" customWidth="1"/>
    <col min="6390" max="6390" width="9" style="2" bestFit="1" customWidth="1"/>
    <col min="6391" max="6391" width="17.42578125" style="2" bestFit="1" customWidth="1"/>
    <col min="6392" max="6393" width="8.85546875" style="2"/>
    <col min="6394" max="6394" width="15.28515625" style="2" bestFit="1" customWidth="1"/>
    <col min="6395" max="6395" width="8.85546875" style="2"/>
    <col min="6396" max="6396" width="11.28515625" style="2" bestFit="1" customWidth="1"/>
    <col min="6397" max="6397" width="17.42578125" style="2" bestFit="1" customWidth="1"/>
    <col min="6398" max="6398" width="9" style="2" bestFit="1" customWidth="1"/>
    <col min="6399" max="6399" width="17.42578125" style="2" bestFit="1" customWidth="1"/>
    <col min="6400" max="6401" width="8.85546875" style="2"/>
    <col min="6402" max="6402" width="15.28515625" style="2" bestFit="1" customWidth="1"/>
    <col min="6403" max="6403" width="8.85546875" style="2"/>
    <col min="6404" max="6404" width="11.28515625" style="2" bestFit="1" customWidth="1"/>
    <col min="6405" max="6405" width="17.42578125" style="2" bestFit="1" customWidth="1"/>
    <col min="6406" max="6406" width="9" style="2" bestFit="1" customWidth="1"/>
    <col min="6407" max="6407" width="17.42578125" style="2" bestFit="1" customWidth="1"/>
    <col min="6408" max="6409" width="8.85546875" style="2"/>
    <col min="6410" max="6410" width="15.28515625" style="2" bestFit="1" customWidth="1"/>
    <col min="6411" max="6411" width="8.85546875" style="2"/>
    <col min="6412" max="6412" width="11.28515625" style="2" bestFit="1" customWidth="1"/>
    <col min="6413" max="6413" width="17.42578125" style="2" bestFit="1" customWidth="1"/>
    <col min="6414" max="6414" width="9" style="2" bestFit="1" customWidth="1"/>
    <col min="6415" max="6415" width="17.42578125" style="2" bestFit="1" customWidth="1"/>
    <col min="6416" max="6417" width="8.85546875" style="2"/>
    <col min="6418" max="6418" width="15.28515625" style="2" bestFit="1" customWidth="1"/>
    <col min="6419" max="6419" width="8.85546875" style="2"/>
    <col min="6420" max="6420" width="11.28515625" style="2" bestFit="1" customWidth="1"/>
    <col min="6421" max="6421" width="17.42578125" style="2" bestFit="1" customWidth="1"/>
    <col min="6422" max="6422" width="9" style="2" bestFit="1" customWidth="1"/>
    <col min="6423" max="6423" width="17.42578125" style="2" bestFit="1" customWidth="1"/>
    <col min="6424" max="6425" width="8.85546875" style="2"/>
    <col min="6426" max="6426" width="15.28515625" style="2" bestFit="1" customWidth="1"/>
    <col min="6427" max="6427" width="8.85546875" style="2"/>
    <col min="6428" max="6428" width="11.28515625" style="2" bestFit="1" customWidth="1"/>
    <col min="6429" max="6429" width="17.42578125" style="2" bestFit="1" customWidth="1"/>
    <col min="6430" max="6430" width="9" style="2" bestFit="1" customWidth="1"/>
    <col min="6431" max="6431" width="17.42578125" style="2" bestFit="1" customWidth="1"/>
    <col min="6432" max="6433" width="8.85546875" style="2"/>
    <col min="6434" max="6434" width="15.28515625" style="2" bestFit="1" customWidth="1"/>
    <col min="6435" max="6435" width="8.85546875" style="2"/>
    <col min="6436" max="6436" width="11.28515625" style="2" bestFit="1" customWidth="1"/>
    <col min="6437" max="6437" width="17.42578125" style="2" bestFit="1" customWidth="1"/>
    <col min="6438" max="6438" width="9" style="2" bestFit="1" customWidth="1"/>
    <col min="6439" max="6439" width="17.42578125" style="2" bestFit="1" customWidth="1"/>
    <col min="6440" max="6441" width="8.85546875" style="2"/>
    <col min="6442" max="6442" width="15.28515625" style="2" bestFit="1" customWidth="1"/>
    <col min="6443" max="6443" width="8.85546875" style="2"/>
    <col min="6444" max="6444" width="11.28515625" style="2" bestFit="1" customWidth="1"/>
    <col min="6445" max="6445" width="17.42578125" style="2" bestFit="1" customWidth="1"/>
    <col min="6446" max="6446" width="9" style="2" bestFit="1" customWidth="1"/>
    <col min="6447" max="6447" width="17.42578125" style="2" bestFit="1" customWidth="1"/>
    <col min="6448" max="6449" width="8.85546875" style="2"/>
    <col min="6450" max="6450" width="15.28515625" style="2" bestFit="1" customWidth="1"/>
    <col min="6451" max="6451" width="8.85546875" style="2"/>
    <col min="6452" max="6452" width="11.28515625" style="2" bestFit="1" customWidth="1"/>
    <col min="6453" max="6453" width="17.42578125" style="2" bestFit="1" customWidth="1"/>
    <col min="6454" max="6454" width="9" style="2" bestFit="1" customWidth="1"/>
    <col min="6455" max="6455" width="17.42578125" style="2" bestFit="1" customWidth="1"/>
    <col min="6456" max="6457" width="8.85546875" style="2"/>
    <col min="6458" max="6458" width="15.28515625" style="2" bestFit="1" customWidth="1"/>
    <col min="6459" max="6459" width="8.85546875" style="2"/>
    <col min="6460" max="6460" width="11.28515625" style="2" bestFit="1" customWidth="1"/>
    <col min="6461" max="6461" width="17.42578125" style="2" bestFit="1" customWidth="1"/>
    <col min="6462" max="6462" width="9" style="2" bestFit="1" customWidth="1"/>
    <col min="6463" max="6463" width="17.42578125" style="2" bestFit="1" customWidth="1"/>
    <col min="6464" max="6465" width="8.85546875" style="2"/>
    <col min="6466" max="6466" width="15.28515625" style="2" bestFit="1" customWidth="1"/>
    <col min="6467" max="6467" width="8.85546875" style="2"/>
    <col min="6468" max="6468" width="11.28515625" style="2" bestFit="1" customWidth="1"/>
    <col min="6469" max="6469" width="17.42578125" style="2" bestFit="1" customWidth="1"/>
    <col min="6470" max="6470" width="9" style="2" bestFit="1" customWidth="1"/>
    <col min="6471" max="6471" width="17.42578125" style="2" bestFit="1" customWidth="1"/>
    <col min="6472" max="6473" width="8.85546875" style="2"/>
    <col min="6474" max="6474" width="15.28515625" style="2" bestFit="1" customWidth="1"/>
    <col min="6475" max="6475" width="8.85546875" style="2"/>
    <col min="6476" max="6476" width="11.28515625" style="2" bestFit="1" customWidth="1"/>
    <col min="6477" max="6477" width="17.42578125" style="2" bestFit="1" customWidth="1"/>
    <col min="6478" max="6478" width="9" style="2" bestFit="1" customWidth="1"/>
    <col min="6479" max="6479" width="17.42578125" style="2" bestFit="1" customWidth="1"/>
    <col min="6480" max="6481" width="8.85546875" style="2"/>
    <col min="6482" max="6482" width="15.28515625" style="2" bestFit="1" customWidth="1"/>
    <col min="6483" max="6483" width="8.85546875" style="2"/>
    <col min="6484" max="6484" width="11.28515625" style="2" bestFit="1" customWidth="1"/>
    <col min="6485" max="6485" width="17.42578125" style="2" bestFit="1" customWidth="1"/>
    <col min="6486" max="6486" width="9" style="2" bestFit="1" customWidth="1"/>
    <col min="6487" max="6487" width="17.42578125" style="2" bestFit="1" customWidth="1"/>
    <col min="6488" max="6489" width="8.85546875" style="2"/>
    <col min="6490" max="6490" width="15.28515625" style="2" bestFit="1" customWidth="1"/>
    <col min="6491" max="6491" width="8.85546875" style="2"/>
    <col min="6492" max="6492" width="11.28515625" style="2" bestFit="1" customWidth="1"/>
    <col min="6493" max="6493" width="17.42578125" style="2" bestFit="1" customWidth="1"/>
    <col min="6494" max="6494" width="9" style="2" bestFit="1" customWidth="1"/>
    <col min="6495" max="6495" width="17.42578125" style="2" bestFit="1" customWidth="1"/>
    <col min="6496" max="6497" width="8.85546875" style="2"/>
    <col min="6498" max="6498" width="15.28515625" style="2" bestFit="1" customWidth="1"/>
    <col min="6499" max="6499" width="8.85546875" style="2"/>
    <col min="6500" max="6500" width="11.28515625" style="2" bestFit="1" customWidth="1"/>
    <col min="6501" max="6501" width="17.42578125" style="2" bestFit="1" customWidth="1"/>
    <col min="6502" max="6502" width="9" style="2" bestFit="1" customWidth="1"/>
    <col min="6503" max="6503" width="17.42578125" style="2" bestFit="1" customWidth="1"/>
    <col min="6504" max="6505" width="8.85546875" style="2"/>
    <col min="6506" max="6506" width="15.28515625" style="2" bestFit="1" customWidth="1"/>
    <col min="6507" max="6507" width="8.85546875" style="2"/>
    <col min="6508" max="6508" width="11.28515625" style="2" bestFit="1" customWidth="1"/>
    <col min="6509" max="6509" width="17.42578125" style="2" bestFit="1" customWidth="1"/>
    <col min="6510" max="6510" width="9" style="2" bestFit="1" customWidth="1"/>
    <col min="6511" max="6511" width="17.42578125" style="2" bestFit="1" customWidth="1"/>
    <col min="6512" max="6513" width="8.85546875" style="2"/>
    <col min="6514" max="6514" width="15.28515625" style="2" bestFit="1" customWidth="1"/>
    <col min="6515" max="6515" width="8.85546875" style="2"/>
    <col min="6516" max="6516" width="11.28515625" style="2" bestFit="1" customWidth="1"/>
    <col min="6517" max="6517" width="17.42578125" style="2" bestFit="1" customWidth="1"/>
    <col min="6518" max="6518" width="9" style="2" bestFit="1" customWidth="1"/>
    <col min="6519" max="6519" width="17.42578125" style="2" bestFit="1" customWidth="1"/>
    <col min="6520" max="6521" width="8.85546875" style="2"/>
    <col min="6522" max="6522" width="15.28515625" style="2" bestFit="1" customWidth="1"/>
    <col min="6523" max="6523" width="8.85546875" style="2"/>
    <col min="6524" max="6524" width="11.28515625" style="2" bestFit="1" customWidth="1"/>
    <col min="6525" max="6525" width="17.42578125" style="2" bestFit="1" customWidth="1"/>
    <col min="6526" max="6526" width="9" style="2" bestFit="1" customWidth="1"/>
    <col min="6527" max="6527" width="17.42578125" style="2" bestFit="1" customWidth="1"/>
    <col min="6528" max="6529" width="8.85546875" style="2"/>
    <col min="6530" max="6530" width="15.28515625" style="2" bestFit="1" customWidth="1"/>
    <col min="6531" max="6531" width="8.85546875" style="2"/>
    <col min="6532" max="6532" width="11.28515625" style="2" bestFit="1" customWidth="1"/>
    <col min="6533" max="6533" width="17.42578125" style="2" bestFit="1" customWidth="1"/>
    <col min="6534" max="6534" width="9" style="2" bestFit="1" customWidth="1"/>
    <col min="6535" max="6535" width="17.42578125" style="2" bestFit="1" customWidth="1"/>
    <col min="6536" max="6537" width="8.85546875" style="2"/>
    <col min="6538" max="6538" width="15.28515625" style="2" bestFit="1" customWidth="1"/>
    <col min="6539" max="6539" width="8.85546875" style="2"/>
    <col min="6540" max="6540" width="11.28515625" style="2" bestFit="1" customWidth="1"/>
    <col min="6541" max="6541" width="17.42578125" style="2" bestFit="1" customWidth="1"/>
    <col min="6542" max="6542" width="9" style="2" bestFit="1" customWidth="1"/>
    <col min="6543" max="6543" width="17.42578125" style="2" bestFit="1" customWidth="1"/>
    <col min="6544" max="6545" width="8.85546875" style="2"/>
    <col min="6546" max="6546" width="15.28515625" style="2" bestFit="1" customWidth="1"/>
    <col min="6547" max="6547" width="8.85546875" style="2"/>
    <col min="6548" max="6548" width="11.28515625" style="2" bestFit="1" customWidth="1"/>
    <col min="6549" max="6549" width="17.42578125" style="2" bestFit="1" customWidth="1"/>
    <col min="6550" max="6550" width="9" style="2" bestFit="1" customWidth="1"/>
    <col min="6551" max="6551" width="17.42578125" style="2" bestFit="1" customWidth="1"/>
    <col min="6552" max="6553" width="8.85546875" style="2"/>
    <col min="6554" max="6554" width="15.28515625" style="2" bestFit="1" customWidth="1"/>
    <col min="6555" max="6555" width="8.85546875" style="2"/>
    <col min="6556" max="6556" width="11.28515625" style="2" bestFit="1" customWidth="1"/>
    <col min="6557" max="6557" width="17.42578125" style="2" bestFit="1" customWidth="1"/>
    <col min="6558" max="6558" width="9" style="2" bestFit="1" customWidth="1"/>
    <col min="6559" max="6559" width="17.42578125" style="2" bestFit="1" customWidth="1"/>
    <col min="6560" max="6561" width="8.85546875" style="2"/>
    <col min="6562" max="6562" width="15.28515625" style="2" bestFit="1" customWidth="1"/>
    <col min="6563" max="6563" width="8.85546875" style="2"/>
    <col min="6564" max="6564" width="11.28515625" style="2" bestFit="1" customWidth="1"/>
    <col min="6565" max="6565" width="17.42578125" style="2" bestFit="1" customWidth="1"/>
    <col min="6566" max="6566" width="9" style="2" bestFit="1" customWidth="1"/>
    <col min="6567" max="6567" width="17.42578125" style="2" bestFit="1" customWidth="1"/>
    <col min="6568" max="6569" width="8.85546875" style="2"/>
    <col min="6570" max="6570" width="15.28515625" style="2" bestFit="1" customWidth="1"/>
    <col min="6571" max="6571" width="8.85546875" style="2"/>
    <col min="6572" max="6572" width="11.28515625" style="2" bestFit="1" customWidth="1"/>
    <col min="6573" max="6573" width="17.42578125" style="2" bestFit="1" customWidth="1"/>
    <col min="6574" max="6574" width="9" style="2" bestFit="1" customWidth="1"/>
    <col min="6575" max="6575" width="17.42578125" style="2" bestFit="1" customWidth="1"/>
    <col min="6576" max="6577" width="8.85546875" style="2"/>
    <col min="6578" max="6578" width="15.28515625" style="2" bestFit="1" customWidth="1"/>
    <col min="6579" max="6579" width="8.85546875" style="2"/>
    <col min="6580" max="6580" width="11.28515625" style="2" bestFit="1" customWidth="1"/>
    <col min="6581" max="6581" width="17.42578125" style="2" bestFit="1" customWidth="1"/>
    <col min="6582" max="6582" width="9" style="2" bestFit="1" customWidth="1"/>
    <col min="6583" max="6583" width="17.42578125" style="2" bestFit="1" customWidth="1"/>
    <col min="6584" max="6585" width="8.85546875" style="2"/>
    <col min="6586" max="6586" width="15.28515625" style="2" bestFit="1" customWidth="1"/>
    <col min="6587" max="6587" width="8.85546875" style="2"/>
    <col min="6588" max="6588" width="11.28515625" style="2" bestFit="1" customWidth="1"/>
    <col min="6589" max="6589" width="17.42578125" style="2" bestFit="1" customWidth="1"/>
    <col min="6590" max="6590" width="9" style="2" bestFit="1" customWidth="1"/>
    <col min="6591" max="6591" width="17.42578125" style="2" bestFit="1" customWidth="1"/>
    <col min="6592" max="6593" width="8.85546875" style="2"/>
    <col min="6594" max="6594" width="15.28515625" style="2" bestFit="1" customWidth="1"/>
    <col min="6595" max="6595" width="8.85546875" style="2"/>
    <col min="6596" max="6596" width="11.28515625" style="2" bestFit="1" customWidth="1"/>
    <col min="6597" max="6597" width="17.42578125" style="2" bestFit="1" customWidth="1"/>
    <col min="6598" max="6598" width="9" style="2" bestFit="1" customWidth="1"/>
    <col min="6599" max="6599" width="17.42578125" style="2" bestFit="1" customWidth="1"/>
    <col min="6600" max="6601" width="8.85546875" style="2"/>
    <col min="6602" max="6602" width="15.28515625" style="2" bestFit="1" customWidth="1"/>
    <col min="6603" max="6603" width="8.85546875" style="2"/>
    <col min="6604" max="6604" width="11.28515625" style="2" bestFit="1" customWidth="1"/>
    <col min="6605" max="6605" width="17.42578125" style="2" bestFit="1" customWidth="1"/>
    <col min="6606" max="6606" width="9" style="2" bestFit="1" customWidth="1"/>
    <col min="6607" max="6607" width="17.42578125" style="2" bestFit="1" customWidth="1"/>
    <col min="6608" max="6609" width="8.85546875" style="2"/>
    <col min="6610" max="6610" width="15.28515625" style="2" bestFit="1" customWidth="1"/>
    <col min="6611" max="6611" width="8.85546875" style="2"/>
    <col min="6612" max="6612" width="11.28515625" style="2" bestFit="1" customWidth="1"/>
    <col min="6613" max="6613" width="17.42578125" style="2" bestFit="1" customWidth="1"/>
    <col min="6614" max="6614" width="9" style="2" bestFit="1" customWidth="1"/>
    <col min="6615" max="6615" width="17.42578125" style="2" bestFit="1" customWidth="1"/>
    <col min="6616" max="6617" width="8.85546875" style="2"/>
    <col min="6618" max="6618" width="15.28515625" style="2" bestFit="1" customWidth="1"/>
    <col min="6619" max="6619" width="8.85546875" style="2"/>
    <col min="6620" max="6620" width="11.28515625" style="2" bestFit="1" customWidth="1"/>
    <col min="6621" max="6621" width="17.42578125" style="2" bestFit="1" customWidth="1"/>
    <col min="6622" max="6622" width="9" style="2" bestFit="1" customWidth="1"/>
    <col min="6623" max="6623" width="17.42578125" style="2" bestFit="1" customWidth="1"/>
    <col min="6624" max="6625" width="8.85546875" style="2"/>
    <col min="6626" max="6626" width="15.28515625" style="2" bestFit="1" customWidth="1"/>
    <col min="6627" max="6627" width="8.85546875" style="2"/>
    <col min="6628" max="6628" width="11.28515625" style="2" bestFit="1" customWidth="1"/>
    <col min="6629" max="6629" width="17.42578125" style="2" bestFit="1" customWidth="1"/>
    <col min="6630" max="6630" width="9" style="2" bestFit="1" customWidth="1"/>
    <col min="6631" max="6631" width="17.42578125" style="2" bestFit="1" customWidth="1"/>
    <col min="6632" max="6633" width="8.85546875" style="2"/>
    <col min="6634" max="6634" width="15.28515625" style="2" bestFit="1" customWidth="1"/>
    <col min="6635" max="6635" width="8.85546875" style="2"/>
    <col min="6636" max="6636" width="11.28515625" style="2" bestFit="1" customWidth="1"/>
    <col min="6637" max="6637" width="17.42578125" style="2" bestFit="1" customWidth="1"/>
    <col min="6638" max="6638" width="9" style="2" bestFit="1" customWidth="1"/>
    <col min="6639" max="6639" width="17.42578125" style="2" bestFit="1" customWidth="1"/>
    <col min="6640" max="6641" width="8.85546875" style="2"/>
    <col min="6642" max="6642" width="15.28515625" style="2" bestFit="1" customWidth="1"/>
    <col min="6643" max="6643" width="8.85546875" style="2"/>
    <col min="6644" max="6644" width="11.28515625" style="2" bestFit="1" customWidth="1"/>
    <col min="6645" max="6645" width="17.42578125" style="2" bestFit="1" customWidth="1"/>
    <col min="6646" max="6646" width="9" style="2" bestFit="1" customWidth="1"/>
    <col min="6647" max="6647" width="17.42578125" style="2" bestFit="1" customWidth="1"/>
    <col min="6648" max="6649" width="8.85546875" style="2"/>
    <col min="6650" max="6650" width="15.28515625" style="2" bestFit="1" customWidth="1"/>
    <col min="6651" max="6651" width="8.85546875" style="2"/>
    <col min="6652" max="6652" width="11.28515625" style="2" bestFit="1" customWidth="1"/>
    <col min="6653" max="6653" width="17.42578125" style="2" bestFit="1" customWidth="1"/>
    <col min="6654" max="6654" width="9" style="2" bestFit="1" customWidth="1"/>
    <col min="6655" max="6655" width="17.42578125" style="2" bestFit="1" customWidth="1"/>
    <col min="6656" max="6657" width="8.85546875" style="2"/>
    <col min="6658" max="6658" width="15.28515625" style="2" bestFit="1" customWidth="1"/>
    <col min="6659" max="6659" width="8.85546875" style="2"/>
    <col min="6660" max="6660" width="11.28515625" style="2" bestFit="1" customWidth="1"/>
    <col min="6661" max="6661" width="17.42578125" style="2" bestFit="1" customWidth="1"/>
    <col min="6662" max="6662" width="9" style="2" bestFit="1" customWidth="1"/>
    <col min="6663" max="6663" width="17.42578125" style="2" bestFit="1" customWidth="1"/>
    <col min="6664" max="6665" width="8.85546875" style="2"/>
    <col min="6666" max="6666" width="15.28515625" style="2" bestFit="1" customWidth="1"/>
    <col min="6667" max="6667" width="8.85546875" style="2"/>
    <col min="6668" max="6668" width="11.28515625" style="2" bestFit="1" customWidth="1"/>
    <col min="6669" max="6669" width="17.42578125" style="2" bestFit="1" customWidth="1"/>
    <col min="6670" max="6670" width="9" style="2" bestFit="1" customWidth="1"/>
    <col min="6671" max="6671" width="17.42578125" style="2" bestFit="1" customWidth="1"/>
    <col min="6672" max="6673" width="8.85546875" style="2"/>
    <col min="6674" max="6674" width="15.28515625" style="2" bestFit="1" customWidth="1"/>
    <col min="6675" max="6675" width="8.85546875" style="2"/>
    <col min="6676" max="6676" width="11.28515625" style="2" bestFit="1" customWidth="1"/>
    <col min="6677" max="6677" width="17.42578125" style="2" bestFit="1" customWidth="1"/>
    <col min="6678" max="6678" width="9" style="2" bestFit="1" customWidth="1"/>
    <col min="6679" max="6679" width="17.42578125" style="2" bestFit="1" customWidth="1"/>
    <col min="6680" max="6681" width="8.85546875" style="2"/>
    <col min="6682" max="6682" width="15.28515625" style="2" bestFit="1" customWidth="1"/>
    <col min="6683" max="6683" width="8.85546875" style="2"/>
    <col min="6684" max="6684" width="11.28515625" style="2" bestFit="1" customWidth="1"/>
    <col min="6685" max="6685" width="17.42578125" style="2" bestFit="1" customWidth="1"/>
    <col min="6686" max="6686" width="9" style="2" bestFit="1" customWidth="1"/>
    <col min="6687" max="6687" width="17.42578125" style="2" bestFit="1" customWidth="1"/>
    <col min="6688" max="6689" width="8.85546875" style="2"/>
    <col min="6690" max="6690" width="15.28515625" style="2" bestFit="1" customWidth="1"/>
    <col min="6691" max="6691" width="8.85546875" style="2"/>
    <col min="6692" max="6692" width="11.28515625" style="2" bestFit="1" customWidth="1"/>
    <col min="6693" max="6693" width="17.42578125" style="2" bestFit="1" customWidth="1"/>
    <col min="6694" max="6694" width="9" style="2" bestFit="1" customWidth="1"/>
    <col min="6695" max="6695" width="17.42578125" style="2" bestFit="1" customWidth="1"/>
    <col min="6696" max="6697" width="8.85546875" style="2"/>
    <col min="6698" max="6698" width="15.28515625" style="2" bestFit="1" customWidth="1"/>
    <col min="6699" max="6699" width="8.85546875" style="2"/>
    <col min="6700" max="6700" width="11.28515625" style="2" bestFit="1" customWidth="1"/>
    <col min="6701" max="6701" width="17.42578125" style="2" bestFit="1" customWidth="1"/>
    <col min="6702" max="6702" width="9" style="2" bestFit="1" customWidth="1"/>
    <col min="6703" max="6703" width="17.42578125" style="2" bestFit="1" customWidth="1"/>
    <col min="6704" max="6705" width="8.85546875" style="2"/>
    <col min="6706" max="6706" width="15.28515625" style="2" bestFit="1" customWidth="1"/>
    <col min="6707" max="6707" width="8.85546875" style="2"/>
    <col min="6708" max="6708" width="11.28515625" style="2" bestFit="1" customWidth="1"/>
    <col min="6709" max="6709" width="17.42578125" style="2" bestFit="1" customWidth="1"/>
    <col min="6710" max="6710" width="9" style="2" bestFit="1" customWidth="1"/>
    <col min="6711" max="6711" width="17.42578125" style="2" bestFit="1" customWidth="1"/>
    <col min="6712" max="6713" width="8.85546875" style="2"/>
    <col min="6714" max="6714" width="15.28515625" style="2" bestFit="1" customWidth="1"/>
    <col min="6715" max="6715" width="8.85546875" style="2"/>
    <col min="6716" max="6716" width="11.28515625" style="2" bestFit="1" customWidth="1"/>
    <col min="6717" max="6717" width="17.42578125" style="2" bestFit="1" customWidth="1"/>
    <col min="6718" max="6718" width="9" style="2" bestFit="1" customWidth="1"/>
    <col min="6719" max="6719" width="17.42578125" style="2" bestFit="1" customWidth="1"/>
    <col min="6720" max="6721" width="8.85546875" style="2"/>
    <col min="6722" max="6722" width="15.28515625" style="2" bestFit="1" customWidth="1"/>
    <col min="6723" max="6723" width="8.85546875" style="2"/>
    <col min="6724" max="6724" width="11.28515625" style="2" bestFit="1" customWidth="1"/>
    <col min="6725" max="6725" width="17.42578125" style="2" bestFit="1" customWidth="1"/>
    <col min="6726" max="6726" width="9" style="2" bestFit="1" customWidth="1"/>
    <col min="6727" max="6727" width="17.42578125" style="2" bestFit="1" customWidth="1"/>
    <col min="6728" max="6729" width="8.85546875" style="2"/>
    <col min="6730" max="6730" width="15.28515625" style="2" bestFit="1" customWidth="1"/>
    <col min="6731" max="6731" width="8.85546875" style="2"/>
    <col min="6732" max="6732" width="11.28515625" style="2" bestFit="1" customWidth="1"/>
    <col min="6733" max="6733" width="17.42578125" style="2" bestFit="1" customWidth="1"/>
    <col min="6734" max="6734" width="9" style="2" bestFit="1" customWidth="1"/>
    <col min="6735" max="6735" width="17.42578125" style="2" bestFit="1" customWidth="1"/>
    <col min="6736" max="6737" width="8.85546875" style="2"/>
    <col min="6738" max="6738" width="15.28515625" style="2" bestFit="1" customWidth="1"/>
    <col min="6739" max="6739" width="8.85546875" style="2"/>
    <col min="6740" max="6740" width="11.28515625" style="2" bestFit="1" customWidth="1"/>
    <col min="6741" max="6741" width="17.42578125" style="2" bestFit="1" customWidth="1"/>
    <col min="6742" max="6742" width="9" style="2" bestFit="1" customWidth="1"/>
    <col min="6743" max="6743" width="17.42578125" style="2" bestFit="1" customWidth="1"/>
    <col min="6744" max="6745" width="8.85546875" style="2"/>
    <col min="6746" max="6746" width="15.28515625" style="2" bestFit="1" customWidth="1"/>
    <col min="6747" max="6747" width="8.85546875" style="2"/>
    <col min="6748" max="6748" width="11.28515625" style="2" bestFit="1" customWidth="1"/>
    <col min="6749" max="6749" width="17.42578125" style="2" bestFit="1" customWidth="1"/>
    <col min="6750" max="6750" width="9" style="2" bestFit="1" customWidth="1"/>
    <col min="6751" max="6751" width="17.42578125" style="2" bestFit="1" customWidth="1"/>
    <col min="6752" max="6753" width="8.85546875" style="2"/>
    <col min="6754" max="6754" width="15.28515625" style="2" bestFit="1" customWidth="1"/>
    <col min="6755" max="6755" width="8.85546875" style="2"/>
    <col min="6756" max="6756" width="11.28515625" style="2" bestFit="1" customWidth="1"/>
    <col min="6757" max="6757" width="17.42578125" style="2" bestFit="1" customWidth="1"/>
    <col min="6758" max="6758" width="9" style="2" bestFit="1" customWidth="1"/>
    <col min="6759" max="6759" width="17.42578125" style="2" bestFit="1" customWidth="1"/>
    <col min="6760" max="6761" width="8.85546875" style="2"/>
    <col min="6762" max="6762" width="15.28515625" style="2" bestFit="1" customWidth="1"/>
    <col min="6763" max="6763" width="8.85546875" style="2"/>
    <col min="6764" max="6764" width="11.28515625" style="2" bestFit="1" customWidth="1"/>
    <col min="6765" max="6765" width="17.42578125" style="2" bestFit="1" customWidth="1"/>
    <col min="6766" max="6766" width="9" style="2" bestFit="1" customWidth="1"/>
    <col min="6767" max="6767" width="17.42578125" style="2" bestFit="1" customWidth="1"/>
    <col min="6768" max="6769" width="8.85546875" style="2"/>
    <col min="6770" max="6770" width="15.28515625" style="2" bestFit="1" customWidth="1"/>
    <col min="6771" max="6771" width="8.85546875" style="2"/>
    <col min="6772" max="6772" width="11.28515625" style="2" bestFit="1" customWidth="1"/>
    <col min="6773" max="6773" width="17.42578125" style="2" bestFit="1" customWidth="1"/>
    <col min="6774" max="6774" width="9" style="2" bestFit="1" customWidth="1"/>
    <col min="6775" max="6775" width="17.42578125" style="2" bestFit="1" customWidth="1"/>
    <col min="6776" max="6777" width="8.85546875" style="2"/>
    <col min="6778" max="6778" width="15.28515625" style="2" bestFit="1" customWidth="1"/>
    <col min="6779" max="6779" width="8.85546875" style="2"/>
    <col min="6780" max="6780" width="11.28515625" style="2" bestFit="1" customWidth="1"/>
    <col min="6781" max="6781" width="17.42578125" style="2" bestFit="1" customWidth="1"/>
    <col min="6782" max="6782" width="9" style="2" bestFit="1" customWidth="1"/>
    <col min="6783" max="6783" width="17.42578125" style="2" bestFit="1" customWidth="1"/>
    <col min="6784" max="6785" width="8.85546875" style="2"/>
    <col min="6786" max="6786" width="15.28515625" style="2" bestFit="1" customWidth="1"/>
    <col min="6787" max="6787" width="8.85546875" style="2"/>
    <col min="6788" max="6788" width="11.28515625" style="2" bestFit="1" customWidth="1"/>
    <col min="6789" max="6789" width="17.42578125" style="2" bestFit="1" customWidth="1"/>
    <col min="6790" max="6790" width="9" style="2" bestFit="1" customWidth="1"/>
    <col min="6791" max="6791" width="17.42578125" style="2" bestFit="1" customWidth="1"/>
    <col min="6792" max="6793" width="8.85546875" style="2"/>
    <col min="6794" max="6794" width="15.28515625" style="2" bestFit="1" customWidth="1"/>
    <col min="6795" max="6795" width="8.85546875" style="2"/>
    <col min="6796" max="6796" width="11.28515625" style="2" bestFit="1" customWidth="1"/>
    <col min="6797" max="6797" width="17.42578125" style="2" bestFit="1" customWidth="1"/>
    <col min="6798" max="6798" width="9" style="2" bestFit="1" customWidth="1"/>
    <col min="6799" max="6799" width="17.42578125" style="2" bestFit="1" customWidth="1"/>
    <col min="6800" max="6801" width="8.85546875" style="2"/>
    <col min="6802" max="6802" width="15.28515625" style="2" bestFit="1" customWidth="1"/>
    <col min="6803" max="6803" width="8.85546875" style="2"/>
    <col min="6804" max="6804" width="11.28515625" style="2" bestFit="1" customWidth="1"/>
    <col min="6805" max="6805" width="17.42578125" style="2" bestFit="1" customWidth="1"/>
    <col min="6806" max="6806" width="9" style="2" bestFit="1" customWidth="1"/>
    <col min="6807" max="6807" width="17.42578125" style="2" bestFit="1" customWidth="1"/>
    <col min="6808" max="6809" width="8.85546875" style="2"/>
    <col min="6810" max="6810" width="15.28515625" style="2" bestFit="1" customWidth="1"/>
    <col min="6811" max="6811" width="8.85546875" style="2"/>
    <col min="6812" max="6812" width="11.28515625" style="2" bestFit="1" customWidth="1"/>
    <col min="6813" max="6813" width="17.42578125" style="2" bestFit="1" customWidth="1"/>
    <col min="6814" max="6814" width="9" style="2" bestFit="1" customWidth="1"/>
    <col min="6815" max="6815" width="17.42578125" style="2" bestFit="1" customWidth="1"/>
    <col min="6816" max="6817" width="8.85546875" style="2"/>
    <col min="6818" max="6818" width="15.28515625" style="2" bestFit="1" customWidth="1"/>
    <col min="6819" max="6819" width="8.85546875" style="2"/>
    <col min="6820" max="6820" width="11.28515625" style="2" bestFit="1" customWidth="1"/>
    <col min="6821" max="6821" width="17.42578125" style="2" bestFit="1" customWidth="1"/>
    <col min="6822" max="6822" width="9" style="2" bestFit="1" customWidth="1"/>
    <col min="6823" max="6823" width="17.42578125" style="2" bestFit="1" customWidth="1"/>
    <col min="6824" max="6825" width="8.85546875" style="2"/>
    <col min="6826" max="6826" width="15.28515625" style="2" bestFit="1" customWidth="1"/>
    <col min="6827" max="6827" width="8.85546875" style="2"/>
    <col min="6828" max="6828" width="11.28515625" style="2" bestFit="1" customWidth="1"/>
    <col min="6829" max="6829" width="17.42578125" style="2" bestFit="1" customWidth="1"/>
    <col min="6830" max="6830" width="9" style="2" bestFit="1" customWidth="1"/>
    <col min="6831" max="6831" width="17.42578125" style="2" bestFit="1" customWidth="1"/>
    <col min="6832" max="6833" width="8.85546875" style="2"/>
    <col min="6834" max="6834" width="15.28515625" style="2" bestFit="1" customWidth="1"/>
    <col min="6835" max="6835" width="8.85546875" style="2"/>
    <col min="6836" max="6836" width="11.28515625" style="2" bestFit="1" customWidth="1"/>
    <col min="6837" max="6837" width="17.42578125" style="2" bestFit="1" customWidth="1"/>
    <col min="6838" max="6838" width="9" style="2" bestFit="1" customWidth="1"/>
    <col min="6839" max="6839" width="17.42578125" style="2" bestFit="1" customWidth="1"/>
    <col min="6840" max="6841" width="8.85546875" style="2"/>
    <col min="6842" max="6842" width="15.28515625" style="2" bestFit="1" customWidth="1"/>
    <col min="6843" max="6843" width="8.85546875" style="2"/>
    <col min="6844" max="6844" width="11.28515625" style="2" bestFit="1" customWidth="1"/>
    <col min="6845" max="6845" width="17.42578125" style="2" bestFit="1" customWidth="1"/>
    <col min="6846" max="6846" width="9" style="2" bestFit="1" customWidth="1"/>
    <col min="6847" max="6847" width="17.42578125" style="2" bestFit="1" customWidth="1"/>
    <col min="6848" max="6849" width="8.85546875" style="2"/>
    <col min="6850" max="6850" width="15.28515625" style="2" bestFit="1" customWidth="1"/>
    <col min="6851" max="6851" width="8.85546875" style="2"/>
    <col min="6852" max="6852" width="11.28515625" style="2" bestFit="1" customWidth="1"/>
    <col min="6853" max="6853" width="17.42578125" style="2" bestFit="1" customWidth="1"/>
    <col min="6854" max="6854" width="9" style="2" bestFit="1" customWidth="1"/>
    <col min="6855" max="6855" width="17.42578125" style="2" bestFit="1" customWidth="1"/>
    <col min="6856" max="6857" width="8.85546875" style="2"/>
    <col min="6858" max="6858" width="15.28515625" style="2" bestFit="1" customWidth="1"/>
    <col min="6859" max="6859" width="8.85546875" style="2"/>
    <col min="6860" max="6860" width="11.28515625" style="2" bestFit="1" customWidth="1"/>
    <col min="6861" max="6861" width="17.42578125" style="2" bestFit="1" customWidth="1"/>
    <col min="6862" max="6862" width="9" style="2" bestFit="1" customWidth="1"/>
    <col min="6863" max="6863" width="17.42578125" style="2" bestFit="1" customWidth="1"/>
    <col min="6864" max="6865" width="8.85546875" style="2"/>
    <col min="6866" max="6866" width="15.28515625" style="2" bestFit="1" customWidth="1"/>
    <col min="6867" max="6867" width="8.85546875" style="2"/>
    <col min="6868" max="6868" width="11.28515625" style="2" bestFit="1" customWidth="1"/>
    <col min="6869" max="6869" width="17.42578125" style="2" bestFit="1" customWidth="1"/>
    <col min="6870" max="6870" width="9" style="2" bestFit="1" customWidth="1"/>
    <col min="6871" max="6871" width="17.42578125" style="2" bestFit="1" customWidth="1"/>
    <col min="6872" max="6873" width="8.85546875" style="2"/>
    <col min="6874" max="6874" width="15.28515625" style="2" bestFit="1" customWidth="1"/>
    <col min="6875" max="6875" width="8.85546875" style="2"/>
    <col min="6876" max="6876" width="11.28515625" style="2" bestFit="1" customWidth="1"/>
    <col min="6877" max="6877" width="17.42578125" style="2" bestFit="1" customWidth="1"/>
    <col min="6878" max="6878" width="9" style="2" bestFit="1" customWidth="1"/>
    <col min="6879" max="6879" width="17.42578125" style="2" bestFit="1" customWidth="1"/>
    <col min="6880" max="6881" width="8.85546875" style="2"/>
    <col min="6882" max="6882" width="15.28515625" style="2" bestFit="1" customWidth="1"/>
    <col min="6883" max="6883" width="8.85546875" style="2"/>
    <col min="6884" max="6884" width="11.28515625" style="2" bestFit="1" customWidth="1"/>
    <col min="6885" max="6885" width="17.42578125" style="2" bestFit="1" customWidth="1"/>
    <col min="6886" max="6886" width="9" style="2" bestFit="1" customWidth="1"/>
    <col min="6887" max="6887" width="17.42578125" style="2" bestFit="1" customWidth="1"/>
    <col min="6888" max="6889" width="8.85546875" style="2"/>
    <col min="6890" max="6890" width="15.28515625" style="2" bestFit="1" customWidth="1"/>
    <col min="6891" max="6891" width="8.85546875" style="2"/>
    <col min="6892" max="6892" width="11.28515625" style="2" bestFit="1" customWidth="1"/>
    <col min="6893" max="6893" width="17.42578125" style="2" bestFit="1" customWidth="1"/>
    <col min="6894" max="6894" width="9" style="2" bestFit="1" customWidth="1"/>
    <col min="6895" max="6895" width="17.42578125" style="2" bestFit="1" customWidth="1"/>
    <col min="6896" max="6897" width="8.85546875" style="2"/>
    <col min="6898" max="6898" width="15.28515625" style="2" bestFit="1" customWidth="1"/>
    <col min="6899" max="6899" width="8.85546875" style="2"/>
    <col min="6900" max="6900" width="11.28515625" style="2" bestFit="1" customWidth="1"/>
    <col min="6901" max="6901" width="17.42578125" style="2" bestFit="1" customWidth="1"/>
    <col min="6902" max="6902" width="9" style="2" bestFit="1" customWidth="1"/>
    <col min="6903" max="6903" width="17.42578125" style="2" bestFit="1" customWidth="1"/>
    <col min="6904" max="6905" width="8.85546875" style="2"/>
    <col min="6906" max="6906" width="15.28515625" style="2" bestFit="1" customWidth="1"/>
    <col min="6907" max="6907" width="8.85546875" style="2"/>
    <col min="6908" max="6908" width="11.28515625" style="2" bestFit="1" customWidth="1"/>
    <col min="6909" max="6909" width="17.42578125" style="2" bestFit="1" customWidth="1"/>
    <col min="6910" max="6910" width="9" style="2" bestFit="1" customWidth="1"/>
    <col min="6911" max="6911" width="17.42578125" style="2" bestFit="1" customWidth="1"/>
    <col min="6912" max="6913" width="8.85546875" style="2"/>
    <col min="6914" max="6914" width="15.28515625" style="2" bestFit="1" customWidth="1"/>
    <col min="6915" max="6915" width="8.85546875" style="2"/>
    <col min="6916" max="6916" width="11.28515625" style="2" bestFit="1" customWidth="1"/>
    <col min="6917" max="6917" width="17.42578125" style="2" bestFit="1" customWidth="1"/>
    <col min="6918" max="6918" width="9" style="2" bestFit="1" customWidth="1"/>
    <col min="6919" max="6919" width="17.42578125" style="2" bestFit="1" customWidth="1"/>
    <col min="6920" max="6921" width="8.85546875" style="2"/>
    <col min="6922" max="6922" width="15.28515625" style="2" bestFit="1" customWidth="1"/>
    <col min="6923" max="6923" width="8.85546875" style="2"/>
    <col min="6924" max="6924" width="11.28515625" style="2" bestFit="1" customWidth="1"/>
    <col min="6925" max="6925" width="17.42578125" style="2" bestFit="1" customWidth="1"/>
    <col min="6926" max="6926" width="9" style="2" bestFit="1" customWidth="1"/>
    <col min="6927" max="6927" width="17.42578125" style="2" bestFit="1" customWidth="1"/>
    <col min="6928" max="6929" width="8.85546875" style="2"/>
    <col min="6930" max="6930" width="15.28515625" style="2" bestFit="1" customWidth="1"/>
    <col min="6931" max="6931" width="8.85546875" style="2"/>
    <col min="6932" max="6932" width="11.28515625" style="2" bestFit="1" customWidth="1"/>
    <col min="6933" max="6933" width="17.42578125" style="2" bestFit="1" customWidth="1"/>
    <col min="6934" max="6934" width="9" style="2" bestFit="1" customWidth="1"/>
    <col min="6935" max="6935" width="17.42578125" style="2" bestFit="1" customWidth="1"/>
    <col min="6936" max="6937" width="8.85546875" style="2"/>
    <col min="6938" max="6938" width="15.28515625" style="2" bestFit="1" customWidth="1"/>
    <col min="6939" max="6939" width="8.85546875" style="2"/>
    <col min="6940" max="6940" width="11.28515625" style="2" bestFit="1" customWidth="1"/>
    <col min="6941" max="6941" width="17.42578125" style="2" bestFit="1" customWidth="1"/>
    <col min="6942" max="6942" width="9" style="2" bestFit="1" customWidth="1"/>
    <col min="6943" max="6943" width="17.42578125" style="2" bestFit="1" customWidth="1"/>
    <col min="6944" max="6945" width="8.85546875" style="2"/>
    <col min="6946" max="6946" width="15.28515625" style="2" bestFit="1" customWidth="1"/>
    <col min="6947" max="6947" width="8.85546875" style="2"/>
    <col min="6948" max="6948" width="11.28515625" style="2" bestFit="1" customWidth="1"/>
    <col min="6949" max="6949" width="17.42578125" style="2" bestFit="1" customWidth="1"/>
    <col min="6950" max="6950" width="9" style="2" bestFit="1" customWidth="1"/>
    <col min="6951" max="6951" width="17.42578125" style="2" bestFit="1" customWidth="1"/>
    <col min="6952" max="6953" width="8.85546875" style="2"/>
    <col min="6954" max="6954" width="15.28515625" style="2" bestFit="1" customWidth="1"/>
    <col min="6955" max="6955" width="8.85546875" style="2"/>
    <col min="6956" max="6956" width="11.28515625" style="2" bestFit="1" customWidth="1"/>
    <col min="6957" max="6957" width="17.42578125" style="2" bestFit="1" customWidth="1"/>
    <col min="6958" max="6958" width="9" style="2" bestFit="1" customWidth="1"/>
    <col min="6959" max="6959" width="17.42578125" style="2" bestFit="1" customWidth="1"/>
    <col min="6960" max="6961" width="8.85546875" style="2"/>
    <col min="6962" max="6962" width="15.28515625" style="2" bestFit="1" customWidth="1"/>
    <col min="6963" max="6963" width="8.85546875" style="2"/>
    <col min="6964" max="6964" width="11.28515625" style="2" bestFit="1" customWidth="1"/>
    <col min="6965" max="6965" width="17.42578125" style="2" bestFit="1" customWidth="1"/>
    <col min="6966" max="6966" width="9" style="2" bestFit="1" customWidth="1"/>
    <col min="6967" max="6967" width="17.42578125" style="2" bestFit="1" customWidth="1"/>
    <col min="6968" max="6969" width="8.85546875" style="2"/>
    <col min="6970" max="6970" width="15.28515625" style="2" bestFit="1" customWidth="1"/>
    <col min="6971" max="6971" width="8.85546875" style="2"/>
    <col min="6972" max="6972" width="11.28515625" style="2" bestFit="1" customWidth="1"/>
    <col min="6973" max="6973" width="17.42578125" style="2" bestFit="1" customWidth="1"/>
    <col min="6974" max="6974" width="9" style="2" bestFit="1" customWidth="1"/>
    <col min="6975" max="6975" width="17.42578125" style="2" bestFit="1" customWidth="1"/>
    <col min="6976" max="6977" width="8.85546875" style="2"/>
    <col min="6978" max="6978" width="15.28515625" style="2" bestFit="1" customWidth="1"/>
    <col min="6979" max="6979" width="8.85546875" style="2"/>
    <col min="6980" max="6980" width="11.28515625" style="2" bestFit="1" customWidth="1"/>
    <col min="6981" max="6981" width="17.42578125" style="2" bestFit="1" customWidth="1"/>
    <col min="6982" max="6982" width="9" style="2" bestFit="1" customWidth="1"/>
    <col min="6983" max="6983" width="17.42578125" style="2" bestFit="1" customWidth="1"/>
    <col min="6984" max="6985" width="8.85546875" style="2"/>
    <col min="6986" max="6986" width="15.28515625" style="2" bestFit="1" customWidth="1"/>
    <col min="6987" max="6987" width="8.85546875" style="2"/>
    <col min="6988" max="6988" width="11.28515625" style="2" bestFit="1" customWidth="1"/>
    <col min="6989" max="6989" width="17.42578125" style="2" bestFit="1" customWidth="1"/>
    <col min="6990" max="6990" width="9" style="2" bestFit="1" customWidth="1"/>
    <col min="6991" max="6991" width="17.42578125" style="2" bestFit="1" customWidth="1"/>
    <col min="6992" max="6993" width="8.85546875" style="2"/>
    <col min="6994" max="6994" width="15.28515625" style="2" bestFit="1" customWidth="1"/>
    <col min="6995" max="6995" width="8.85546875" style="2"/>
    <col min="6996" max="6996" width="11.28515625" style="2" bestFit="1" customWidth="1"/>
    <col min="6997" max="6997" width="17.42578125" style="2" bestFit="1" customWidth="1"/>
    <col min="6998" max="6998" width="9" style="2" bestFit="1" customWidth="1"/>
    <col min="6999" max="6999" width="17.42578125" style="2" bestFit="1" customWidth="1"/>
    <col min="7000" max="7001" width="8.85546875" style="2"/>
    <col min="7002" max="7002" width="15.28515625" style="2" bestFit="1" customWidth="1"/>
    <col min="7003" max="7003" width="8.85546875" style="2"/>
    <col min="7004" max="7004" width="11.28515625" style="2" bestFit="1" customWidth="1"/>
    <col min="7005" max="7005" width="17.42578125" style="2" bestFit="1" customWidth="1"/>
    <col min="7006" max="7006" width="9" style="2" bestFit="1" customWidth="1"/>
    <col min="7007" max="7007" width="17.42578125" style="2" bestFit="1" customWidth="1"/>
    <col min="7008" max="7009" width="8.85546875" style="2"/>
    <col min="7010" max="7010" width="15.28515625" style="2" bestFit="1" customWidth="1"/>
    <col min="7011" max="7011" width="8.85546875" style="2"/>
    <col min="7012" max="7012" width="11.28515625" style="2" bestFit="1" customWidth="1"/>
    <col min="7013" max="7013" width="17.42578125" style="2" bestFit="1" customWidth="1"/>
    <col min="7014" max="7014" width="9" style="2" bestFit="1" customWidth="1"/>
    <col min="7015" max="7015" width="17.42578125" style="2" bestFit="1" customWidth="1"/>
    <col min="7016" max="7017" width="8.85546875" style="2"/>
    <col min="7018" max="7018" width="15.28515625" style="2" bestFit="1" customWidth="1"/>
    <col min="7019" max="7019" width="8.85546875" style="2"/>
    <col min="7020" max="7020" width="11.28515625" style="2" bestFit="1" customWidth="1"/>
    <col min="7021" max="7021" width="17.42578125" style="2" bestFit="1" customWidth="1"/>
    <col min="7022" max="7022" width="9" style="2" bestFit="1" customWidth="1"/>
    <col min="7023" max="7023" width="17.42578125" style="2" bestFit="1" customWidth="1"/>
    <col min="7024" max="7025" width="8.85546875" style="2"/>
    <col min="7026" max="7026" width="15.28515625" style="2" bestFit="1" customWidth="1"/>
    <col min="7027" max="7027" width="8.85546875" style="2"/>
    <col min="7028" max="7028" width="11.28515625" style="2" bestFit="1" customWidth="1"/>
    <col min="7029" max="7029" width="17.42578125" style="2" bestFit="1" customWidth="1"/>
    <col min="7030" max="7030" width="9" style="2" bestFit="1" customWidth="1"/>
    <col min="7031" max="7031" width="17.42578125" style="2" bestFit="1" customWidth="1"/>
    <col min="7032" max="7033" width="8.85546875" style="2"/>
    <col min="7034" max="7034" width="15.28515625" style="2" bestFit="1" customWidth="1"/>
    <col min="7035" max="7035" width="8.85546875" style="2"/>
    <col min="7036" max="7036" width="11.28515625" style="2" bestFit="1" customWidth="1"/>
    <col min="7037" max="7037" width="17.42578125" style="2" bestFit="1" customWidth="1"/>
    <col min="7038" max="7038" width="9" style="2" bestFit="1" customWidth="1"/>
    <col min="7039" max="7039" width="17.42578125" style="2" bestFit="1" customWidth="1"/>
    <col min="7040" max="7041" width="8.85546875" style="2"/>
    <col min="7042" max="7042" width="15.28515625" style="2" bestFit="1" customWidth="1"/>
    <col min="7043" max="7043" width="8.85546875" style="2"/>
    <col min="7044" max="7044" width="11.28515625" style="2" bestFit="1" customWidth="1"/>
    <col min="7045" max="7045" width="17.42578125" style="2" bestFit="1" customWidth="1"/>
    <col min="7046" max="7046" width="9" style="2" bestFit="1" customWidth="1"/>
    <col min="7047" max="7047" width="17.42578125" style="2" bestFit="1" customWidth="1"/>
    <col min="7048" max="7049" width="8.85546875" style="2"/>
    <col min="7050" max="7050" width="15.28515625" style="2" bestFit="1" customWidth="1"/>
    <col min="7051" max="7051" width="8.85546875" style="2"/>
    <col min="7052" max="7052" width="11.28515625" style="2" bestFit="1" customWidth="1"/>
    <col min="7053" max="7053" width="17.42578125" style="2" bestFit="1" customWidth="1"/>
    <col min="7054" max="7054" width="9" style="2" bestFit="1" customWidth="1"/>
    <col min="7055" max="7055" width="17.42578125" style="2" bestFit="1" customWidth="1"/>
    <col min="7056" max="7057" width="8.85546875" style="2"/>
    <col min="7058" max="7058" width="15.28515625" style="2" bestFit="1" customWidth="1"/>
    <col min="7059" max="7059" width="8.85546875" style="2"/>
    <col min="7060" max="7060" width="11.28515625" style="2" bestFit="1" customWidth="1"/>
    <col min="7061" max="7061" width="17.42578125" style="2" bestFit="1" customWidth="1"/>
    <col min="7062" max="7062" width="9" style="2" bestFit="1" customWidth="1"/>
    <col min="7063" max="7063" width="17.42578125" style="2" bestFit="1" customWidth="1"/>
    <col min="7064" max="7065" width="8.85546875" style="2"/>
    <col min="7066" max="7066" width="15.28515625" style="2" bestFit="1" customWidth="1"/>
    <col min="7067" max="7067" width="8.85546875" style="2"/>
    <col min="7068" max="7068" width="11.28515625" style="2" bestFit="1" customWidth="1"/>
    <col min="7069" max="7069" width="17.42578125" style="2" bestFit="1" customWidth="1"/>
    <col min="7070" max="7070" width="9" style="2" bestFit="1" customWidth="1"/>
    <col min="7071" max="7071" width="17.42578125" style="2" bestFit="1" customWidth="1"/>
    <col min="7072" max="7073" width="8.85546875" style="2"/>
    <col min="7074" max="7074" width="15.28515625" style="2" bestFit="1" customWidth="1"/>
    <col min="7075" max="7075" width="8.85546875" style="2"/>
    <col min="7076" max="7076" width="11.28515625" style="2" bestFit="1" customWidth="1"/>
    <col min="7077" max="7077" width="17.42578125" style="2" bestFit="1" customWidth="1"/>
    <col min="7078" max="7078" width="9" style="2" bestFit="1" customWidth="1"/>
    <col min="7079" max="7079" width="17.42578125" style="2" bestFit="1" customWidth="1"/>
    <col min="7080" max="7081" width="8.85546875" style="2"/>
    <col min="7082" max="7082" width="15.28515625" style="2" bestFit="1" customWidth="1"/>
    <col min="7083" max="7083" width="8.85546875" style="2"/>
    <col min="7084" max="7084" width="11.28515625" style="2" bestFit="1" customWidth="1"/>
    <col min="7085" max="7085" width="17.42578125" style="2" bestFit="1" customWidth="1"/>
    <col min="7086" max="7086" width="9" style="2" bestFit="1" customWidth="1"/>
    <col min="7087" max="7087" width="17.42578125" style="2" bestFit="1" customWidth="1"/>
    <col min="7088" max="7089" width="8.85546875" style="2"/>
    <col min="7090" max="7090" width="15.28515625" style="2" bestFit="1" customWidth="1"/>
    <col min="7091" max="7091" width="8.85546875" style="2"/>
    <col min="7092" max="7092" width="11.28515625" style="2" bestFit="1" customWidth="1"/>
    <col min="7093" max="7093" width="17.42578125" style="2" bestFit="1" customWidth="1"/>
    <col min="7094" max="7094" width="9" style="2" bestFit="1" customWidth="1"/>
    <col min="7095" max="7095" width="17.42578125" style="2" bestFit="1" customWidth="1"/>
    <col min="7096" max="7097" width="8.85546875" style="2"/>
    <col min="7098" max="7098" width="15.28515625" style="2" bestFit="1" customWidth="1"/>
    <col min="7099" max="7099" width="8.85546875" style="2"/>
    <col min="7100" max="7100" width="11.28515625" style="2" bestFit="1" customWidth="1"/>
    <col min="7101" max="7101" width="17.42578125" style="2" bestFit="1" customWidth="1"/>
    <col min="7102" max="7102" width="9" style="2" bestFit="1" customWidth="1"/>
    <col min="7103" max="7103" width="17.42578125" style="2" bestFit="1" customWidth="1"/>
    <col min="7104" max="7105" width="8.85546875" style="2"/>
    <col min="7106" max="7106" width="15.28515625" style="2" bestFit="1" customWidth="1"/>
    <col min="7107" max="7107" width="8.85546875" style="2"/>
    <col min="7108" max="7108" width="11.28515625" style="2" bestFit="1" customWidth="1"/>
    <col min="7109" max="7109" width="17.42578125" style="2" bestFit="1" customWidth="1"/>
    <col min="7110" max="7110" width="9" style="2" bestFit="1" customWidth="1"/>
    <col min="7111" max="7111" width="17.42578125" style="2" bestFit="1" customWidth="1"/>
    <col min="7112" max="7113" width="8.85546875" style="2"/>
    <col min="7114" max="7114" width="15.28515625" style="2" bestFit="1" customWidth="1"/>
    <col min="7115" max="7115" width="8.85546875" style="2"/>
    <col min="7116" max="7116" width="11.28515625" style="2" bestFit="1" customWidth="1"/>
    <col min="7117" max="7117" width="17.42578125" style="2" bestFit="1" customWidth="1"/>
    <col min="7118" max="7118" width="9" style="2" bestFit="1" customWidth="1"/>
    <col min="7119" max="7119" width="17.42578125" style="2" bestFit="1" customWidth="1"/>
    <col min="7120" max="7121" width="8.85546875" style="2"/>
    <col min="7122" max="7122" width="15.28515625" style="2" bestFit="1" customWidth="1"/>
    <col min="7123" max="7123" width="8.85546875" style="2"/>
    <col min="7124" max="7124" width="11.28515625" style="2" bestFit="1" customWidth="1"/>
    <col min="7125" max="7125" width="17.42578125" style="2" bestFit="1" customWidth="1"/>
    <col min="7126" max="7126" width="9" style="2" bestFit="1" customWidth="1"/>
    <col min="7127" max="7127" width="17.42578125" style="2" bestFit="1" customWidth="1"/>
    <col min="7128" max="7129" width="8.85546875" style="2"/>
    <col min="7130" max="7130" width="15.28515625" style="2" bestFit="1" customWidth="1"/>
    <col min="7131" max="7131" width="8.85546875" style="2"/>
    <col min="7132" max="7132" width="11.28515625" style="2" bestFit="1" customWidth="1"/>
    <col min="7133" max="7133" width="17.42578125" style="2" bestFit="1" customWidth="1"/>
    <col min="7134" max="7134" width="9" style="2" bestFit="1" customWidth="1"/>
    <col min="7135" max="7135" width="17.42578125" style="2" bestFit="1" customWidth="1"/>
    <col min="7136" max="7137" width="8.85546875" style="2"/>
    <col min="7138" max="7138" width="15.28515625" style="2" bestFit="1" customWidth="1"/>
    <col min="7139" max="7139" width="8.85546875" style="2"/>
    <col min="7140" max="7140" width="11.28515625" style="2" bestFit="1" customWidth="1"/>
    <col min="7141" max="7141" width="17.42578125" style="2" bestFit="1" customWidth="1"/>
    <col min="7142" max="7142" width="9" style="2" bestFit="1" customWidth="1"/>
    <col min="7143" max="7143" width="17.42578125" style="2" bestFit="1" customWidth="1"/>
    <col min="7144" max="7145" width="8.85546875" style="2"/>
    <col min="7146" max="7146" width="15.28515625" style="2" bestFit="1" customWidth="1"/>
    <col min="7147" max="7147" width="8.85546875" style="2"/>
    <col min="7148" max="7148" width="11.28515625" style="2" bestFit="1" customWidth="1"/>
    <col min="7149" max="7149" width="17.42578125" style="2" bestFit="1" customWidth="1"/>
    <col min="7150" max="7150" width="9" style="2" bestFit="1" customWidth="1"/>
    <col min="7151" max="7151" width="17.42578125" style="2" bestFit="1" customWidth="1"/>
    <col min="7152" max="7153" width="8.85546875" style="2"/>
    <col min="7154" max="7154" width="15.28515625" style="2" bestFit="1" customWidth="1"/>
    <col min="7155" max="7155" width="8.85546875" style="2"/>
    <col min="7156" max="7156" width="11.28515625" style="2" bestFit="1" customWidth="1"/>
    <col min="7157" max="7157" width="17.42578125" style="2" bestFit="1" customWidth="1"/>
    <col min="7158" max="7158" width="9" style="2" bestFit="1" customWidth="1"/>
    <col min="7159" max="7159" width="17.42578125" style="2" bestFit="1" customWidth="1"/>
    <col min="7160" max="7161" width="8.85546875" style="2"/>
    <col min="7162" max="7162" width="15.28515625" style="2" bestFit="1" customWidth="1"/>
    <col min="7163" max="7163" width="8.85546875" style="2"/>
    <col min="7164" max="7164" width="11.28515625" style="2" bestFit="1" customWidth="1"/>
    <col min="7165" max="7165" width="17.42578125" style="2" bestFit="1" customWidth="1"/>
    <col min="7166" max="7166" width="9" style="2" bestFit="1" customWidth="1"/>
    <col min="7167" max="7167" width="17.42578125" style="2" bestFit="1" customWidth="1"/>
    <col min="7168" max="7169" width="8.85546875" style="2"/>
    <col min="7170" max="7170" width="15.28515625" style="2" bestFit="1" customWidth="1"/>
    <col min="7171" max="7171" width="8.85546875" style="2"/>
    <col min="7172" max="7172" width="11.28515625" style="2" bestFit="1" customWidth="1"/>
    <col min="7173" max="7173" width="17.42578125" style="2" bestFit="1" customWidth="1"/>
    <col min="7174" max="7174" width="9" style="2" bestFit="1" customWidth="1"/>
    <col min="7175" max="7175" width="17.42578125" style="2" bestFit="1" customWidth="1"/>
    <col min="7176" max="7177" width="8.85546875" style="2"/>
    <col min="7178" max="7178" width="15.28515625" style="2" bestFit="1" customWidth="1"/>
    <col min="7179" max="7179" width="8.85546875" style="2"/>
    <col min="7180" max="7180" width="11.28515625" style="2" bestFit="1" customWidth="1"/>
    <col min="7181" max="7181" width="17.42578125" style="2" bestFit="1" customWidth="1"/>
    <col min="7182" max="7182" width="9" style="2" bestFit="1" customWidth="1"/>
    <col min="7183" max="7183" width="17.42578125" style="2" bestFit="1" customWidth="1"/>
    <col min="7184" max="7185" width="8.85546875" style="2"/>
    <col min="7186" max="7186" width="15.28515625" style="2" bestFit="1" customWidth="1"/>
    <col min="7187" max="7187" width="8.85546875" style="2"/>
    <col min="7188" max="7188" width="11.28515625" style="2" bestFit="1" customWidth="1"/>
    <col min="7189" max="7189" width="17.42578125" style="2" bestFit="1" customWidth="1"/>
    <col min="7190" max="7190" width="9" style="2" bestFit="1" customWidth="1"/>
    <col min="7191" max="7191" width="17.42578125" style="2" bestFit="1" customWidth="1"/>
    <col min="7192" max="7193" width="8.85546875" style="2"/>
    <col min="7194" max="7194" width="15.28515625" style="2" bestFit="1" customWidth="1"/>
    <col min="7195" max="7195" width="8.85546875" style="2"/>
    <col min="7196" max="7196" width="11.28515625" style="2" bestFit="1" customWidth="1"/>
    <col min="7197" max="7197" width="17.42578125" style="2" bestFit="1" customWidth="1"/>
    <col min="7198" max="7198" width="9" style="2" bestFit="1" customWidth="1"/>
    <col min="7199" max="7199" width="17.42578125" style="2" bestFit="1" customWidth="1"/>
    <col min="7200" max="7201" width="8.85546875" style="2"/>
    <col min="7202" max="7202" width="15.28515625" style="2" bestFit="1" customWidth="1"/>
    <col min="7203" max="7203" width="8.85546875" style="2"/>
    <col min="7204" max="7204" width="11.28515625" style="2" bestFit="1" customWidth="1"/>
    <col min="7205" max="7205" width="17.42578125" style="2" bestFit="1" customWidth="1"/>
    <col min="7206" max="7206" width="9" style="2" bestFit="1" customWidth="1"/>
    <col min="7207" max="7207" width="17.42578125" style="2" bestFit="1" customWidth="1"/>
    <col min="7208" max="7209" width="8.85546875" style="2"/>
    <col min="7210" max="7210" width="15.28515625" style="2" bestFit="1" customWidth="1"/>
    <col min="7211" max="7211" width="8.85546875" style="2"/>
    <col min="7212" max="7212" width="11.28515625" style="2" bestFit="1" customWidth="1"/>
    <col min="7213" max="7213" width="17.42578125" style="2" bestFit="1" customWidth="1"/>
    <col min="7214" max="7214" width="9" style="2" bestFit="1" customWidth="1"/>
    <col min="7215" max="7215" width="17.42578125" style="2" bestFit="1" customWidth="1"/>
    <col min="7216" max="7217" width="8.85546875" style="2"/>
    <col min="7218" max="7218" width="15.28515625" style="2" bestFit="1" customWidth="1"/>
    <col min="7219" max="7219" width="8.85546875" style="2"/>
    <col min="7220" max="7220" width="11.28515625" style="2" bestFit="1" customWidth="1"/>
    <col min="7221" max="7221" width="17.42578125" style="2" bestFit="1" customWidth="1"/>
    <col min="7222" max="7222" width="9" style="2" bestFit="1" customWidth="1"/>
    <col min="7223" max="7223" width="17.42578125" style="2" bestFit="1" customWidth="1"/>
    <col min="7224" max="7225" width="8.85546875" style="2"/>
    <col min="7226" max="7226" width="15.28515625" style="2" bestFit="1" customWidth="1"/>
    <col min="7227" max="7227" width="8.85546875" style="2"/>
    <col min="7228" max="7228" width="11.28515625" style="2" bestFit="1" customWidth="1"/>
    <col min="7229" max="7229" width="17.42578125" style="2" bestFit="1" customWidth="1"/>
    <col min="7230" max="7230" width="9" style="2" bestFit="1" customWidth="1"/>
    <col min="7231" max="7231" width="17.42578125" style="2" bestFit="1" customWidth="1"/>
    <col min="7232" max="7233" width="8.85546875" style="2"/>
    <col min="7234" max="7234" width="15.28515625" style="2" bestFit="1" customWidth="1"/>
    <col min="7235" max="7235" width="8.85546875" style="2"/>
    <col min="7236" max="7236" width="11.28515625" style="2" bestFit="1" customWidth="1"/>
    <col min="7237" max="7237" width="17.42578125" style="2" bestFit="1" customWidth="1"/>
    <col min="7238" max="7238" width="9" style="2" bestFit="1" customWidth="1"/>
    <col min="7239" max="7239" width="17.42578125" style="2" bestFit="1" customWidth="1"/>
    <col min="7240" max="7241" width="8.85546875" style="2"/>
    <col min="7242" max="7242" width="15.28515625" style="2" bestFit="1" customWidth="1"/>
    <col min="7243" max="7243" width="8.85546875" style="2"/>
    <col min="7244" max="7244" width="11.28515625" style="2" bestFit="1" customWidth="1"/>
    <col min="7245" max="7245" width="17.42578125" style="2" bestFit="1" customWidth="1"/>
    <col min="7246" max="7246" width="9" style="2" bestFit="1" customWidth="1"/>
    <col min="7247" max="7247" width="17.42578125" style="2" bestFit="1" customWidth="1"/>
    <col min="7248" max="7249" width="8.85546875" style="2"/>
    <col min="7250" max="7250" width="15.28515625" style="2" bestFit="1" customWidth="1"/>
    <col min="7251" max="7251" width="8.85546875" style="2"/>
    <col min="7252" max="7252" width="11.28515625" style="2" bestFit="1" customWidth="1"/>
    <col min="7253" max="7253" width="17.42578125" style="2" bestFit="1" customWidth="1"/>
    <col min="7254" max="7254" width="9" style="2" bestFit="1" customWidth="1"/>
    <col min="7255" max="7255" width="17.42578125" style="2" bestFit="1" customWidth="1"/>
    <col min="7256" max="7257" width="8.85546875" style="2"/>
    <col min="7258" max="7258" width="15.28515625" style="2" bestFit="1" customWidth="1"/>
    <col min="7259" max="7259" width="8.85546875" style="2"/>
    <col min="7260" max="7260" width="11.28515625" style="2" bestFit="1" customWidth="1"/>
    <col min="7261" max="7261" width="17.42578125" style="2" bestFit="1" customWidth="1"/>
    <col min="7262" max="7262" width="9" style="2" bestFit="1" customWidth="1"/>
    <col min="7263" max="7263" width="17.42578125" style="2" bestFit="1" customWidth="1"/>
    <col min="7264" max="7265" width="8.85546875" style="2"/>
    <col min="7266" max="7266" width="15.28515625" style="2" bestFit="1" customWidth="1"/>
    <col min="7267" max="7267" width="8.85546875" style="2"/>
    <col min="7268" max="7268" width="11.28515625" style="2" bestFit="1" customWidth="1"/>
    <col min="7269" max="7269" width="17.42578125" style="2" bestFit="1" customWidth="1"/>
    <col min="7270" max="7270" width="9" style="2" bestFit="1" customWidth="1"/>
    <col min="7271" max="7271" width="17.42578125" style="2" bestFit="1" customWidth="1"/>
    <col min="7272" max="7273" width="8.85546875" style="2"/>
    <col min="7274" max="7274" width="15.28515625" style="2" bestFit="1" customWidth="1"/>
    <col min="7275" max="7275" width="8.85546875" style="2"/>
    <col min="7276" max="7276" width="11.28515625" style="2" bestFit="1" customWidth="1"/>
    <col min="7277" max="7277" width="17.42578125" style="2" bestFit="1" customWidth="1"/>
    <col min="7278" max="7278" width="9" style="2" bestFit="1" customWidth="1"/>
    <col min="7279" max="7279" width="17.42578125" style="2" bestFit="1" customWidth="1"/>
    <col min="7280" max="7281" width="8.85546875" style="2"/>
    <col min="7282" max="7282" width="15.28515625" style="2" bestFit="1" customWidth="1"/>
    <col min="7283" max="7283" width="8.85546875" style="2"/>
    <col min="7284" max="7284" width="11.28515625" style="2" bestFit="1" customWidth="1"/>
    <col min="7285" max="7285" width="17.42578125" style="2" bestFit="1" customWidth="1"/>
    <col min="7286" max="7286" width="9" style="2" bestFit="1" customWidth="1"/>
    <col min="7287" max="7287" width="17.42578125" style="2" bestFit="1" customWidth="1"/>
    <col min="7288" max="7289" width="8.85546875" style="2"/>
    <col min="7290" max="7290" width="15.28515625" style="2" bestFit="1" customWidth="1"/>
    <col min="7291" max="7291" width="8.85546875" style="2"/>
    <col min="7292" max="7292" width="11.28515625" style="2" bestFit="1" customWidth="1"/>
    <col min="7293" max="7293" width="17.42578125" style="2" bestFit="1" customWidth="1"/>
    <col min="7294" max="7294" width="9" style="2" bestFit="1" customWidth="1"/>
    <col min="7295" max="7295" width="17.42578125" style="2" bestFit="1" customWidth="1"/>
    <col min="7296" max="7297" width="8.85546875" style="2"/>
    <col min="7298" max="7298" width="15.28515625" style="2" bestFit="1" customWidth="1"/>
    <col min="7299" max="7299" width="8.85546875" style="2"/>
    <col min="7300" max="7300" width="11.28515625" style="2" bestFit="1" customWidth="1"/>
    <col min="7301" max="7301" width="17.42578125" style="2" bestFit="1" customWidth="1"/>
    <col min="7302" max="7302" width="9" style="2" bestFit="1" customWidth="1"/>
    <col min="7303" max="7303" width="17.42578125" style="2" bestFit="1" customWidth="1"/>
    <col min="7304" max="7305" width="8.85546875" style="2"/>
    <col min="7306" max="7306" width="15.28515625" style="2" bestFit="1" customWidth="1"/>
    <col min="7307" max="7307" width="8.85546875" style="2"/>
    <col min="7308" max="7308" width="11.28515625" style="2" bestFit="1" customWidth="1"/>
    <col min="7309" max="7309" width="17.42578125" style="2" bestFit="1" customWidth="1"/>
    <col min="7310" max="7310" width="9" style="2" bestFit="1" customWidth="1"/>
    <col min="7311" max="7311" width="17.42578125" style="2" bestFit="1" customWidth="1"/>
    <col min="7312" max="7313" width="8.85546875" style="2"/>
    <col min="7314" max="7314" width="15.28515625" style="2" bestFit="1" customWidth="1"/>
    <col min="7315" max="7315" width="8.85546875" style="2"/>
    <col min="7316" max="7316" width="11.28515625" style="2" bestFit="1" customWidth="1"/>
    <col min="7317" max="7317" width="17.42578125" style="2" bestFit="1" customWidth="1"/>
    <col min="7318" max="7318" width="9" style="2" bestFit="1" customWidth="1"/>
    <col min="7319" max="7319" width="17.42578125" style="2" bestFit="1" customWidth="1"/>
    <col min="7320" max="7321" width="8.85546875" style="2"/>
    <col min="7322" max="7322" width="15.28515625" style="2" bestFit="1" customWidth="1"/>
    <col min="7323" max="7323" width="8.85546875" style="2"/>
    <col min="7324" max="7324" width="11.28515625" style="2" bestFit="1" customWidth="1"/>
    <col min="7325" max="7325" width="17.42578125" style="2" bestFit="1" customWidth="1"/>
    <col min="7326" max="7326" width="9" style="2" bestFit="1" customWidth="1"/>
    <col min="7327" max="7327" width="17.42578125" style="2" bestFit="1" customWidth="1"/>
    <col min="7328" max="7329" width="8.85546875" style="2"/>
    <col min="7330" max="7330" width="15.28515625" style="2" bestFit="1" customWidth="1"/>
    <col min="7331" max="7331" width="8.85546875" style="2"/>
    <col min="7332" max="7332" width="11.28515625" style="2" bestFit="1" customWidth="1"/>
    <col min="7333" max="7333" width="17.42578125" style="2" bestFit="1" customWidth="1"/>
    <col min="7334" max="7334" width="9" style="2" bestFit="1" customWidth="1"/>
    <col min="7335" max="7335" width="17.42578125" style="2" bestFit="1" customWidth="1"/>
    <col min="7336" max="7337" width="8.85546875" style="2"/>
    <col min="7338" max="7338" width="15.28515625" style="2" bestFit="1" customWidth="1"/>
    <col min="7339" max="7339" width="8.85546875" style="2"/>
    <col min="7340" max="7340" width="11.28515625" style="2" bestFit="1" customWidth="1"/>
    <col min="7341" max="7341" width="17.42578125" style="2" bestFit="1" customWidth="1"/>
    <col min="7342" max="7342" width="9" style="2" bestFit="1" customWidth="1"/>
    <col min="7343" max="7343" width="17.42578125" style="2" bestFit="1" customWidth="1"/>
    <col min="7344" max="7345" width="8.85546875" style="2"/>
    <col min="7346" max="7346" width="15.28515625" style="2" bestFit="1" customWidth="1"/>
    <col min="7347" max="7347" width="8.85546875" style="2"/>
    <col min="7348" max="7348" width="11.28515625" style="2" bestFit="1" customWidth="1"/>
    <col min="7349" max="7349" width="17.42578125" style="2" bestFit="1" customWidth="1"/>
    <col min="7350" max="7350" width="9" style="2" bestFit="1" customWidth="1"/>
    <col min="7351" max="7351" width="17.42578125" style="2" bestFit="1" customWidth="1"/>
    <col min="7352" max="7353" width="8.85546875" style="2"/>
    <col min="7354" max="7354" width="15.28515625" style="2" bestFit="1" customWidth="1"/>
    <col min="7355" max="7355" width="8.85546875" style="2"/>
    <col min="7356" max="7356" width="11.28515625" style="2" bestFit="1" customWidth="1"/>
    <col min="7357" max="7357" width="17.42578125" style="2" bestFit="1" customWidth="1"/>
    <col min="7358" max="7358" width="9" style="2" bestFit="1" customWidth="1"/>
    <col min="7359" max="7359" width="17.42578125" style="2" bestFit="1" customWidth="1"/>
    <col min="7360" max="7361" width="8.85546875" style="2"/>
    <col min="7362" max="7362" width="15.28515625" style="2" bestFit="1" customWidth="1"/>
    <col min="7363" max="7363" width="8.85546875" style="2"/>
    <col min="7364" max="7364" width="11.28515625" style="2" bestFit="1" customWidth="1"/>
    <col min="7365" max="7365" width="17.42578125" style="2" bestFit="1" customWidth="1"/>
    <col min="7366" max="7366" width="9" style="2" bestFit="1" customWidth="1"/>
    <col min="7367" max="7367" width="17.42578125" style="2" bestFit="1" customWidth="1"/>
    <col min="7368" max="7369" width="8.85546875" style="2"/>
    <col min="7370" max="7370" width="15.28515625" style="2" bestFit="1" customWidth="1"/>
    <col min="7371" max="7371" width="8.85546875" style="2"/>
    <col min="7372" max="7372" width="11.28515625" style="2" bestFit="1" customWidth="1"/>
    <col min="7373" max="7373" width="17.42578125" style="2" bestFit="1" customWidth="1"/>
    <col min="7374" max="7374" width="9" style="2" bestFit="1" customWidth="1"/>
    <col min="7375" max="7375" width="17.42578125" style="2" bestFit="1" customWidth="1"/>
    <col min="7376" max="7377" width="8.85546875" style="2"/>
    <col min="7378" max="7378" width="15.28515625" style="2" bestFit="1" customWidth="1"/>
    <col min="7379" max="7379" width="8.85546875" style="2"/>
    <col min="7380" max="7380" width="11.28515625" style="2" bestFit="1" customWidth="1"/>
    <col min="7381" max="7381" width="17.42578125" style="2" bestFit="1" customWidth="1"/>
    <col min="7382" max="7382" width="9" style="2" bestFit="1" customWidth="1"/>
    <col min="7383" max="7383" width="17.42578125" style="2" bestFit="1" customWidth="1"/>
    <col min="7384" max="7385" width="8.85546875" style="2"/>
    <col min="7386" max="7386" width="15.28515625" style="2" bestFit="1" customWidth="1"/>
    <col min="7387" max="7387" width="8.85546875" style="2"/>
    <col min="7388" max="7388" width="11.28515625" style="2" bestFit="1" customWidth="1"/>
    <col min="7389" max="7389" width="17.42578125" style="2" bestFit="1" customWidth="1"/>
    <col min="7390" max="7390" width="9" style="2" bestFit="1" customWidth="1"/>
    <col min="7391" max="7391" width="17.42578125" style="2" bestFit="1" customWidth="1"/>
    <col min="7392" max="7393" width="8.85546875" style="2"/>
    <col min="7394" max="7394" width="15.28515625" style="2" bestFit="1" customWidth="1"/>
    <col min="7395" max="7395" width="8.85546875" style="2"/>
    <col min="7396" max="7396" width="11.28515625" style="2" bestFit="1" customWidth="1"/>
    <col min="7397" max="7397" width="17.42578125" style="2" bestFit="1" customWidth="1"/>
    <col min="7398" max="7398" width="9" style="2" bestFit="1" customWidth="1"/>
    <col min="7399" max="7399" width="17.42578125" style="2" bestFit="1" customWidth="1"/>
    <col min="7400" max="7401" width="8.85546875" style="2"/>
    <col min="7402" max="7402" width="15.28515625" style="2" bestFit="1" customWidth="1"/>
    <col min="7403" max="7403" width="8.85546875" style="2"/>
    <col min="7404" max="7404" width="11.28515625" style="2" bestFit="1" customWidth="1"/>
    <col min="7405" max="7405" width="17.42578125" style="2" bestFit="1" customWidth="1"/>
    <col min="7406" max="7406" width="9" style="2" bestFit="1" customWidth="1"/>
    <col min="7407" max="7407" width="17.42578125" style="2" bestFit="1" customWidth="1"/>
    <col min="7408" max="7409" width="8.85546875" style="2"/>
    <col min="7410" max="7410" width="15.28515625" style="2" bestFit="1" customWidth="1"/>
    <col min="7411" max="7411" width="8.85546875" style="2"/>
    <col min="7412" max="7412" width="11.28515625" style="2" bestFit="1" customWidth="1"/>
    <col min="7413" max="7413" width="17.42578125" style="2" bestFit="1" customWidth="1"/>
    <col min="7414" max="7414" width="9" style="2" bestFit="1" customWidth="1"/>
    <col min="7415" max="7415" width="17.42578125" style="2" bestFit="1" customWidth="1"/>
    <col min="7416" max="7417" width="8.85546875" style="2"/>
    <col min="7418" max="7418" width="15.28515625" style="2" bestFit="1" customWidth="1"/>
    <col min="7419" max="7419" width="8.85546875" style="2"/>
    <col min="7420" max="7420" width="11.28515625" style="2" bestFit="1" customWidth="1"/>
    <col min="7421" max="7421" width="17.42578125" style="2" bestFit="1" customWidth="1"/>
    <col min="7422" max="7422" width="9" style="2" bestFit="1" customWidth="1"/>
    <col min="7423" max="7423" width="17.42578125" style="2" bestFit="1" customWidth="1"/>
    <col min="7424" max="7425" width="8.85546875" style="2"/>
    <col min="7426" max="7426" width="15.28515625" style="2" bestFit="1" customWidth="1"/>
    <col min="7427" max="7427" width="8.85546875" style="2"/>
    <col min="7428" max="7428" width="11.28515625" style="2" bestFit="1" customWidth="1"/>
    <col min="7429" max="7429" width="17.42578125" style="2" bestFit="1" customWidth="1"/>
    <col min="7430" max="7430" width="9" style="2" bestFit="1" customWidth="1"/>
    <col min="7431" max="7431" width="17.42578125" style="2" bestFit="1" customWidth="1"/>
    <col min="7432" max="7433" width="8.85546875" style="2"/>
    <col min="7434" max="7434" width="15.28515625" style="2" bestFit="1" customWidth="1"/>
    <col min="7435" max="7435" width="8.85546875" style="2"/>
    <col min="7436" max="7436" width="11.28515625" style="2" bestFit="1" customWidth="1"/>
    <col min="7437" max="7437" width="17.42578125" style="2" bestFit="1" customWidth="1"/>
    <col min="7438" max="7438" width="9" style="2" bestFit="1" customWidth="1"/>
    <col min="7439" max="7439" width="17.42578125" style="2" bestFit="1" customWidth="1"/>
    <col min="7440" max="7441" width="8.85546875" style="2"/>
    <col min="7442" max="7442" width="15.28515625" style="2" bestFit="1" customWidth="1"/>
    <col min="7443" max="7443" width="8.85546875" style="2"/>
    <col min="7444" max="7444" width="11.28515625" style="2" bestFit="1" customWidth="1"/>
    <col min="7445" max="7445" width="17.42578125" style="2" bestFit="1" customWidth="1"/>
    <col min="7446" max="7446" width="9" style="2" bestFit="1" customWidth="1"/>
    <col min="7447" max="7447" width="17.42578125" style="2" bestFit="1" customWidth="1"/>
    <col min="7448" max="7449" width="8.85546875" style="2"/>
    <col min="7450" max="7450" width="15.28515625" style="2" bestFit="1" customWidth="1"/>
    <col min="7451" max="7451" width="8.85546875" style="2"/>
    <col min="7452" max="7452" width="11.28515625" style="2" bestFit="1" customWidth="1"/>
    <col min="7453" max="7453" width="17.42578125" style="2" bestFit="1" customWidth="1"/>
    <col min="7454" max="7454" width="9" style="2" bestFit="1" customWidth="1"/>
    <col min="7455" max="7455" width="17.42578125" style="2" bestFit="1" customWidth="1"/>
    <col min="7456" max="7457" width="8.85546875" style="2"/>
    <col min="7458" max="7458" width="15.28515625" style="2" bestFit="1" customWidth="1"/>
    <col min="7459" max="7459" width="8.85546875" style="2"/>
    <col min="7460" max="7460" width="11.28515625" style="2" bestFit="1" customWidth="1"/>
    <col min="7461" max="7461" width="17.42578125" style="2" bestFit="1" customWidth="1"/>
    <col min="7462" max="7462" width="9" style="2" bestFit="1" customWidth="1"/>
    <col min="7463" max="7463" width="17.42578125" style="2" bestFit="1" customWidth="1"/>
    <col min="7464" max="7465" width="8.85546875" style="2"/>
    <col min="7466" max="7466" width="15.28515625" style="2" bestFit="1" customWidth="1"/>
    <col min="7467" max="7467" width="8.85546875" style="2"/>
    <col min="7468" max="7468" width="11.28515625" style="2" bestFit="1" customWidth="1"/>
    <col min="7469" max="7469" width="17.42578125" style="2" bestFit="1" customWidth="1"/>
    <col min="7470" max="7470" width="9" style="2" bestFit="1" customWidth="1"/>
    <col min="7471" max="7471" width="17.42578125" style="2" bestFit="1" customWidth="1"/>
    <col min="7472" max="7473" width="8.85546875" style="2"/>
    <col min="7474" max="7474" width="15.28515625" style="2" bestFit="1" customWidth="1"/>
    <col min="7475" max="7475" width="8.85546875" style="2"/>
    <col min="7476" max="7476" width="11.28515625" style="2" bestFit="1" customWidth="1"/>
    <col min="7477" max="7477" width="17.42578125" style="2" bestFit="1" customWidth="1"/>
    <col min="7478" max="7478" width="9" style="2" bestFit="1" customWidth="1"/>
    <col min="7479" max="7479" width="17.42578125" style="2" bestFit="1" customWidth="1"/>
    <col min="7480" max="7481" width="8.85546875" style="2"/>
    <col min="7482" max="7482" width="15.28515625" style="2" bestFit="1" customWidth="1"/>
    <col min="7483" max="7483" width="8.85546875" style="2"/>
    <col min="7484" max="7484" width="11.28515625" style="2" bestFit="1" customWidth="1"/>
    <col min="7485" max="7485" width="17.42578125" style="2" bestFit="1" customWidth="1"/>
    <col min="7486" max="7486" width="9" style="2" bestFit="1" customWidth="1"/>
    <col min="7487" max="7487" width="17.42578125" style="2" bestFit="1" customWidth="1"/>
    <col min="7488" max="7489" width="8.85546875" style="2"/>
    <col min="7490" max="7490" width="15.28515625" style="2" bestFit="1" customWidth="1"/>
    <col min="7491" max="7491" width="8.85546875" style="2"/>
    <col min="7492" max="7492" width="11.28515625" style="2" bestFit="1" customWidth="1"/>
    <col min="7493" max="7493" width="17.42578125" style="2" bestFit="1" customWidth="1"/>
    <col min="7494" max="7494" width="9" style="2" bestFit="1" customWidth="1"/>
    <col min="7495" max="7495" width="17.42578125" style="2" bestFit="1" customWidth="1"/>
    <col min="7496" max="7497" width="8.85546875" style="2"/>
    <col min="7498" max="7498" width="15.28515625" style="2" bestFit="1" customWidth="1"/>
    <col min="7499" max="7499" width="8.85546875" style="2"/>
    <col min="7500" max="7500" width="11.28515625" style="2" bestFit="1" customWidth="1"/>
    <col min="7501" max="7501" width="17.42578125" style="2" bestFit="1" customWidth="1"/>
    <col min="7502" max="7502" width="9" style="2" bestFit="1" customWidth="1"/>
    <col min="7503" max="7503" width="17.42578125" style="2" bestFit="1" customWidth="1"/>
    <col min="7504" max="7505" width="8.85546875" style="2"/>
    <col min="7506" max="7506" width="15.28515625" style="2" bestFit="1" customWidth="1"/>
    <col min="7507" max="7507" width="8.85546875" style="2"/>
    <col min="7508" max="7508" width="11.28515625" style="2" bestFit="1" customWidth="1"/>
    <col min="7509" max="7509" width="17.42578125" style="2" bestFit="1" customWidth="1"/>
    <col min="7510" max="7510" width="9" style="2" bestFit="1" customWidth="1"/>
    <col min="7511" max="7511" width="17.42578125" style="2" bestFit="1" customWidth="1"/>
    <col min="7512" max="7513" width="8.85546875" style="2"/>
    <col min="7514" max="7514" width="15.28515625" style="2" bestFit="1" customWidth="1"/>
    <col min="7515" max="7515" width="8.85546875" style="2"/>
    <col min="7516" max="7516" width="11.28515625" style="2" bestFit="1" customWidth="1"/>
    <col min="7517" max="7517" width="17.42578125" style="2" bestFit="1" customWidth="1"/>
    <col min="7518" max="7518" width="9" style="2" bestFit="1" customWidth="1"/>
    <col min="7519" max="7519" width="17.42578125" style="2" bestFit="1" customWidth="1"/>
    <col min="7520" max="7521" width="8.85546875" style="2"/>
    <col min="7522" max="7522" width="15.28515625" style="2" bestFit="1" customWidth="1"/>
    <col min="7523" max="7523" width="8.85546875" style="2"/>
    <col min="7524" max="7524" width="11.28515625" style="2" bestFit="1" customWidth="1"/>
    <col min="7525" max="7525" width="17.42578125" style="2" bestFit="1" customWidth="1"/>
    <col min="7526" max="7526" width="9" style="2" bestFit="1" customWidth="1"/>
    <col min="7527" max="7527" width="17.42578125" style="2" bestFit="1" customWidth="1"/>
    <col min="7528" max="7529" width="8.85546875" style="2"/>
    <col min="7530" max="7530" width="15.28515625" style="2" bestFit="1" customWidth="1"/>
    <col min="7531" max="7531" width="8.85546875" style="2"/>
    <col min="7532" max="7532" width="11.28515625" style="2" bestFit="1" customWidth="1"/>
    <col min="7533" max="7533" width="17.42578125" style="2" bestFit="1" customWidth="1"/>
    <col min="7534" max="7534" width="9" style="2" bestFit="1" customWidth="1"/>
    <col min="7535" max="7535" width="17.42578125" style="2" bestFit="1" customWidth="1"/>
    <col min="7536" max="7537" width="8.85546875" style="2"/>
    <col min="7538" max="7538" width="15.28515625" style="2" bestFit="1" customWidth="1"/>
    <col min="7539" max="7539" width="8.85546875" style="2"/>
    <col min="7540" max="7540" width="11.28515625" style="2" bestFit="1" customWidth="1"/>
    <col min="7541" max="7541" width="17.42578125" style="2" bestFit="1" customWidth="1"/>
    <col min="7542" max="7542" width="9" style="2" bestFit="1" customWidth="1"/>
    <col min="7543" max="7543" width="17.42578125" style="2" bestFit="1" customWidth="1"/>
    <col min="7544" max="7545" width="8.85546875" style="2"/>
    <col min="7546" max="7546" width="15.28515625" style="2" bestFit="1" customWidth="1"/>
    <col min="7547" max="7547" width="8.85546875" style="2"/>
    <col min="7548" max="7548" width="11.28515625" style="2" bestFit="1" customWidth="1"/>
    <col min="7549" max="7549" width="17.42578125" style="2" bestFit="1" customWidth="1"/>
    <col min="7550" max="7550" width="9" style="2" bestFit="1" customWidth="1"/>
    <col min="7551" max="7551" width="17.42578125" style="2" bestFit="1" customWidth="1"/>
    <col min="7552" max="7553" width="8.85546875" style="2"/>
    <col min="7554" max="7554" width="15.28515625" style="2" bestFit="1" customWidth="1"/>
    <col min="7555" max="7555" width="8.85546875" style="2"/>
    <col min="7556" max="7556" width="11.28515625" style="2" bestFit="1" customWidth="1"/>
    <col min="7557" max="7557" width="17.42578125" style="2" bestFit="1" customWidth="1"/>
    <col min="7558" max="7558" width="9" style="2" bestFit="1" customWidth="1"/>
    <col min="7559" max="7559" width="17.42578125" style="2" bestFit="1" customWidth="1"/>
    <col min="7560" max="7561" width="8.85546875" style="2"/>
    <col min="7562" max="7562" width="15.28515625" style="2" bestFit="1" customWidth="1"/>
    <col min="7563" max="7563" width="8.85546875" style="2"/>
    <col min="7564" max="7564" width="11.28515625" style="2" bestFit="1" customWidth="1"/>
    <col min="7565" max="7565" width="17.42578125" style="2" bestFit="1" customWidth="1"/>
    <col min="7566" max="7566" width="9" style="2" bestFit="1" customWidth="1"/>
    <col min="7567" max="7567" width="17.42578125" style="2" bestFit="1" customWidth="1"/>
    <col min="7568" max="7569" width="8.85546875" style="2"/>
    <col min="7570" max="7570" width="15.28515625" style="2" bestFit="1" customWidth="1"/>
    <col min="7571" max="7571" width="8.85546875" style="2"/>
    <col min="7572" max="7572" width="11.28515625" style="2" bestFit="1" customWidth="1"/>
    <col min="7573" max="7573" width="17.42578125" style="2" bestFit="1" customWidth="1"/>
    <col min="7574" max="7574" width="9" style="2" bestFit="1" customWidth="1"/>
    <col min="7575" max="7575" width="17.42578125" style="2" bestFit="1" customWidth="1"/>
    <col min="7576" max="7577" width="8.85546875" style="2"/>
    <col min="7578" max="7578" width="15.28515625" style="2" bestFit="1" customWidth="1"/>
    <col min="7579" max="7579" width="8.85546875" style="2"/>
    <col min="7580" max="7580" width="11.28515625" style="2" bestFit="1" customWidth="1"/>
    <col min="7581" max="7581" width="17.42578125" style="2" bestFit="1" customWidth="1"/>
    <col min="7582" max="7582" width="9" style="2" bestFit="1" customWidth="1"/>
    <col min="7583" max="7583" width="17.42578125" style="2" bestFit="1" customWidth="1"/>
    <col min="7584" max="7585" width="8.85546875" style="2"/>
    <col min="7586" max="7586" width="15.28515625" style="2" bestFit="1" customWidth="1"/>
    <col min="7587" max="7587" width="8.85546875" style="2"/>
    <col min="7588" max="7588" width="11.28515625" style="2" bestFit="1" customWidth="1"/>
    <col min="7589" max="7589" width="17.42578125" style="2" bestFit="1" customWidth="1"/>
    <col min="7590" max="7590" width="9" style="2" bestFit="1" customWidth="1"/>
    <col min="7591" max="7591" width="17.42578125" style="2" bestFit="1" customWidth="1"/>
    <col min="7592" max="7593" width="8.85546875" style="2"/>
    <col min="7594" max="7594" width="15.28515625" style="2" bestFit="1" customWidth="1"/>
    <col min="7595" max="7595" width="8.85546875" style="2"/>
    <col min="7596" max="7596" width="11.28515625" style="2" bestFit="1" customWidth="1"/>
    <col min="7597" max="7597" width="17.42578125" style="2" bestFit="1" customWidth="1"/>
    <col min="7598" max="7598" width="9" style="2" bestFit="1" customWidth="1"/>
    <col min="7599" max="7599" width="17.42578125" style="2" bestFit="1" customWidth="1"/>
    <col min="7600" max="7601" width="8.85546875" style="2"/>
    <col min="7602" max="7602" width="15.28515625" style="2" bestFit="1" customWidth="1"/>
    <col min="7603" max="7603" width="8.85546875" style="2"/>
    <col min="7604" max="7604" width="11.28515625" style="2" bestFit="1" customWidth="1"/>
    <col min="7605" max="7605" width="17.42578125" style="2" bestFit="1" customWidth="1"/>
    <col min="7606" max="7606" width="9" style="2" bestFit="1" customWidth="1"/>
    <col min="7607" max="7607" width="17.42578125" style="2" bestFit="1" customWidth="1"/>
    <col min="7608" max="7609" width="8.85546875" style="2"/>
    <col min="7610" max="7610" width="15.28515625" style="2" bestFit="1" customWidth="1"/>
    <col min="7611" max="7611" width="8.85546875" style="2"/>
    <col min="7612" max="7612" width="11.28515625" style="2" bestFit="1" customWidth="1"/>
    <col min="7613" max="7613" width="17.42578125" style="2" bestFit="1" customWidth="1"/>
    <col min="7614" max="7614" width="9" style="2" bestFit="1" customWidth="1"/>
    <col min="7615" max="7615" width="17.42578125" style="2" bestFit="1" customWidth="1"/>
    <col min="7616" max="7617" width="8.85546875" style="2"/>
    <col min="7618" max="7618" width="15.28515625" style="2" bestFit="1" customWidth="1"/>
    <col min="7619" max="7619" width="8.85546875" style="2"/>
    <col min="7620" max="7620" width="11.28515625" style="2" bestFit="1" customWidth="1"/>
    <col min="7621" max="7621" width="17.42578125" style="2" bestFit="1" customWidth="1"/>
    <col min="7622" max="7622" width="9" style="2" bestFit="1" customWidth="1"/>
    <col min="7623" max="7623" width="17.42578125" style="2" bestFit="1" customWidth="1"/>
    <col min="7624" max="7625" width="8.85546875" style="2"/>
    <col min="7626" max="7626" width="15.28515625" style="2" bestFit="1" customWidth="1"/>
    <col min="7627" max="7627" width="8.85546875" style="2"/>
    <col min="7628" max="7628" width="11.28515625" style="2" bestFit="1" customWidth="1"/>
    <col min="7629" max="7629" width="17.42578125" style="2" bestFit="1" customWidth="1"/>
    <col min="7630" max="7630" width="9" style="2" bestFit="1" customWidth="1"/>
    <col min="7631" max="7631" width="17.42578125" style="2" bestFit="1" customWidth="1"/>
    <col min="7632" max="7633" width="8.85546875" style="2"/>
    <col min="7634" max="7634" width="15.28515625" style="2" bestFit="1" customWidth="1"/>
    <col min="7635" max="7635" width="8.85546875" style="2"/>
    <col min="7636" max="7636" width="11.28515625" style="2" bestFit="1" customWidth="1"/>
    <col min="7637" max="7637" width="17.42578125" style="2" bestFit="1" customWidth="1"/>
    <col min="7638" max="7638" width="9" style="2" bestFit="1" customWidth="1"/>
    <col min="7639" max="7639" width="17.42578125" style="2" bestFit="1" customWidth="1"/>
    <col min="7640" max="7641" width="8.85546875" style="2"/>
    <col min="7642" max="7642" width="15.28515625" style="2" bestFit="1" customWidth="1"/>
    <col min="7643" max="7643" width="8.85546875" style="2"/>
    <col min="7644" max="7644" width="11.28515625" style="2" bestFit="1" customWidth="1"/>
    <col min="7645" max="7645" width="17.42578125" style="2" bestFit="1" customWidth="1"/>
    <col min="7646" max="7646" width="9" style="2" bestFit="1" customWidth="1"/>
    <col min="7647" max="7647" width="17.42578125" style="2" bestFit="1" customWidth="1"/>
    <col min="7648" max="7649" width="8.85546875" style="2"/>
    <col min="7650" max="7650" width="15.28515625" style="2" bestFit="1" customWidth="1"/>
    <col min="7651" max="7651" width="8.85546875" style="2"/>
    <col min="7652" max="7652" width="11.28515625" style="2" bestFit="1" customWidth="1"/>
    <col min="7653" max="7653" width="17.42578125" style="2" bestFit="1" customWidth="1"/>
    <col min="7654" max="7654" width="9" style="2" bestFit="1" customWidth="1"/>
    <col min="7655" max="7655" width="17.42578125" style="2" bestFit="1" customWidth="1"/>
    <col min="7656" max="7657" width="8.85546875" style="2"/>
    <col min="7658" max="7658" width="15.28515625" style="2" bestFit="1" customWidth="1"/>
    <col min="7659" max="7659" width="8.85546875" style="2"/>
    <col min="7660" max="7660" width="11.28515625" style="2" bestFit="1" customWidth="1"/>
    <col min="7661" max="7661" width="17.42578125" style="2" bestFit="1" customWidth="1"/>
    <col min="7662" max="7662" width="9" style="2" bestFit="1" customWidth="1"/>
    <col min="7663" max="7663" width="17.42578125" style="2" bestFit="1" customWidth="1"/>
    <col min="7664" max="7665" width="8.85546875" style="2"/>
    <col min="7666" max="7666" width="15.28515625" style="2" bestFit="1" customWidth="1"/>
    <col min="7667" max="7667" width="8.85546875" style="2"/>
    <col min="7668" max="7668" width="11.28515625" style="2" bestFit="1" customWidth="1"/>
    <col min="7669" max="7669" width="17.42578125" style="2" bestFit="1" customWidth="1"/>
    <col min="7670" max="7670" width="9" style="2" bestFit="1" customWidth="1"/>
    <col min="7671" max="7671" width="17.42578125" style="2" bestFit="1" customWidth="1"/>
    <col min="7672" max="7673" width="8.85546875" style="2"/>
    <col min="7674" max="7674" width="15.28515625" style="2" bestFit="1" customWidth="1"/>
    <col min="7675" max="7675" width="8.85546875" style="2"/>
    <col min="7676" max="7676" width="11.28515625" style="2" bestFit="1" customWidth="1"/>
    <col min="7677" max="7677" width="17.42578125" style="2" bestFit="1" customWidth="1"/>
    <col min="7678" max="7678" width="9" style="2" bestFit="1" customWidth="1"/>
    <col min="7679" max="7679" width="17.42578125" style="2" bestFit="1" customWidth="1"/>
    <col min="7680" max="7681" width="8.85546875" style="2"/>
    <col min="7682" max="7682" width="15.28515625" style="2" bestFit="1" customWidth="1"/>
    <col min="7683" max="7683" width="8.85546875" style="2"/>
    <col min="7684" max="7684" width="11.28515625" style="2" bestFit="1" customWidth="1"/>
    <col min="7685" max="7685" width="17.42578125" style="2" bestFit="1" customWidth="1"/>
    <col min="7686" max="7686" width="9" style="2" bestFit="1" customWidth="1"/>
    <col min="7687" max="7687" width="17.42578125" style="2" bestFit="1" customWidth="1"/>
    <col min="7688" max="7689" width="8.85546875" style="2"/>
    <col min="7690" max="7690" width="15.28515625" style="2" bestFit="1" customWidth="1"/>
    <col min="7691" max="7691" width="8.85546875" style="2"/>
    <col min="7692" max="7692" width="11.28515625" style="2" bestFit="1" customWidth="1"/>
    <col min="7693" max="7693" width="17.42578125" style="2" bestFit="1" customWidth="1"/>
    <col min="7694" max="7694" width="9" style="2" bestFit="1" customWidth="1"/>
    <col min="7695" max="7695" width="17.42578125" style="2" bestFit="1" customWidth="1"/>
    <col min="7696" max="7697" width="8.85546875" style="2"/>
    <col min="7698" max="7698" width="15.28515625" style="2" bestFit="1" customWidth="1"/>
    <col min="7699" max="7699" width="8.85546875" style="2"/>
    <col min="7700" max="7700" width="11.28515625" style="2" bestFit="1" customWidth="1"/>
    <col min="7701" max="7701" width="17.42578125" style="2" bestFit="1" customWidth="1"/>
    <col min="7702" max="7702" width="9" style="2" bestFit="1" customWidth="1"/>
    <col min="7703" max="7703" width="17.42578125" style="2" bestFit="1" customWidth="1"/>
    <col min="7704" max="7705" width="8.85546875" style="2"/>
    <col min="7706" max="7706" width="15.28515625" style="2" bestFit="1" customWidth="1"/>
    <col min="7707" max="7707" width="8.85546875" style="2"/>
    <col min="7708" max="7708" width="11.28515625" style="2" bestFit="1" customWidth="1"/>
    <col min="7709" max="7709" width="17.42578125" style="2" bestFit="1" customWidth="1"/>
    <col min="7710" max="7710" width="9" style="2" bestFit="1" customWidth="1"/>
    <col min="7711" max="7711" width="17.42578125" style="2" bestFit="1" customWidth="1"/>
    <col min="7712" max="7713" width="8.85546875" style="2"/>
    <col min="7714" max="7714" width="15.28515625" style="2" bestFit="1" customWidth="1"/>
    <col min="7715" max="7715" width="8.85546875" style="2"/>
    <col min="7716" max="7716" width="11.28515625" style="2" bestFit="1" customWidth="1"/>
    <col min="7717" max="7717" width="17.42578125" style="2" bestFit="1" customWidth="1"/>
    <col min="7718" max="7718" width="9" style="2" bestFit="1" customWidth="1"/>
    <col min="7719" max="7719" width="17.42578125" style="2" bestFit="1" customWidth="1"/>
    <col min="7720" max="7721" width="8.85546875" style="2"/>
    <col min="7722" max="7722" width="15.28515625" style="2" bestFit="1" customWidth="1"/>
    <col min="7723" max="7723" width="8.85546875" style="2"/>
    <col min="7724" max="7724" width="11.28515625" style="2" bestFit="1" customWidth="1"/>
    <col min="7725" max="7725" width="17.42578125" style="2" bestFit="1" customWidth="1"/>
    <col min="7726" max="7726" width="9" style="2" bestFit="1" customWidth="1"/>
    <col min="7727" max="7727" width="17.42578125" style="2" bestFit="1" customWidth="1"/>
    <col min="7728" max="7729" width="8.85546875" style="2"/>
    <col min="7730" max="7730" width="15.28515625" style="2" bestFit="1" customWidth="1"/>
    <col min="7731" max="7731" width="8.85546875" style="2"/>
    <col min="7732" max="7732" width="11.28515625" style="2" bestFit="1" customWidth="1"/>
    <col min="7733" max="7733" width="17.42578125" style="2" bestFit="1" customWidth="1"/>
    <col min="7734" max="7734" width="9" style="2" bestFit="1" customWidth="1"/>
    <col min="7735" max="7735" width="17.42578125" style="2" bestFit="1" customWidth="1"/>
    <col min="7736" max="7737" width="8.85546875" style="2"/>
    <col min="7738" max="7738" width="15.28515625" style="2" bestFit="1" customWidth="1"/>
    <col min="7739" max="7739" width="8.85546875" style="2"/>
    <col min="7740" max="7740" width="11.28515625" style="2" bestFit="1" customWidth="1"/>
    <col min="7741" max="7741" width="17.42578125" style="2" bestFit="1" customWidth="1"/>
    <col min="7742" max="7742" width="9" style="2" bestFit="1" customWidth="1"/>
    <col min="7743" max="7743" width="17.42578125" style="2" bestFit="1" customWidth="1"/>
    <col min="7744" max="7745" width="8.85546875" style="2"/>
    <col min="7746" max="7746" width="15.28515625" style="2" bestFit="1" customWidth="1"/>
    <col min="7747" max="7747" width="8.85546875" style="2"/>
    <col min="7748" max="7748" width="11.28515625" style="2" bestFit="1" customWidth="1"/>
    <col min="7749" max="7749" width="17.42578125" style="2" bestFit="1" customWidth="1"/>
    <col min="7750" max="7750" width="9" style="2" bestFit="1" customWidth="1"/>
    <col min="7751" max="7751" width="17.42578125" style="2" bestFit="1" customWidth="1"/>
    <col min="7752" max="7753" width="8.85546875" style="2"/>
    <col min="7754" max="7754" width="15.28515625" style="2" bestFit="1" customWidth="1"/>
    <col min="7755" max="7755" width="8.85546875" style="2"/>
    <col min="7756" max="7756" width="11.28515625" style="2" bestFit="1" customWidth="1"/>
    <col min="7757" max="7757" width="17.42578125" style="2" bestFit="1" customWidth="1"/>
    <col min="7758" max="7758" width="9" style="2" bestFit="1" customWidth="1"/>
    <col min="7759" max="7759" width="17.42578125" style="2" bestFit="1" customWidth="1"/>
    <col min="7760" max="7761" width="8.85546875" style="2"/>
    <col min="7762" max="7762" width="15.28515625" style="2" bestFit="1" customWidth="1"/>
    <col min="7763" max="7763" width="8.85546875" style="2"/>
    <col min="7764" max="7764" width="11.28515625" style="2" bestFit="1" customWidth="1"/>
    <col min="7765" max="7765" width="17.42578125" style="2" bestFit="1" customWidth="1"/>
    <col min="7766" max="7766" width="9" style="2" bestFit="1" customWidth="1"/>
    <col min="7767" max="7767" width="17.42578125" style="2" bestFit="1" customWidth="1"/>
    <col min="7768" max="7769" width="8.85546875" style="2"/>
    <col min="7770" max="7770" width="15.28515625" style="2" bestFit="1" customWidth="1"/>
    <col min="7771" max="7771" width="8.85546875" style="2"/>
    <col min="7772" max="7772" width="11.28515625" style="2" bestFit="1" customWidth="1"/>
    <col min="7773" max="7773" width="17.42578125" style="2" bestFit="1" customWidth="1"/>
    <col min="7774" max="7774" width="9" style="2" bestFit="1" customWidth="1"/>
    <col min="7775" max="7775" width="17.42578125" style="2" bestFit="1" customWidth="1"/>
    <col min="7776" max="7777" width="8.85546875" style="2"/>
    <col min="7778" max="7778" width="15.28515625" style="2" bestFit="1" customWidth="1"/>
    <col min="7779" max="7779" width="8.85546875" style="2"/>
    <col min="7780" max="7780" width="11.28515625" style="2" bestFit="1" customWidth="1"/>
    <col min="7781" max="7781" width="17.42578125" style="2" bestFit="1" customWidth="1"/>
    <col min="7782" max="7782" width="9" style="2" bestFit="1" customWidth="1"/>
    <col min="7783" max="7783" width="17.42578125" style="2" bestFit="1" customWidth="1"/>
    <col min="7784" max="7785" width="8.85546875" style="2"/>
    <col min="7786" max="7786" width="15.28515625" style="2" bestFit="1" customWidth="1"/>
    <col min="7787" max="7787" width="8.85546875" style="2"/>
    <col min="7788" max="7788" width="11.28515625" style="2" bestFit="1" customWidth="1"/>
    <col min="7789" max="7789" width="17.42578125" style="2" bestFit="1" customWidth="1"/>
    <col min="7790" max="7790" width="9" style="2" bestFit="1" customWidth="1"/>
    <col min="7791" max="7791" width="17.42578125" style="2" bestFit="1" customWidth="1"/>
    <col min="7792" max="7793" width="8.85546875" style="2"/>
    <col min="7794" max="7794" width="15.28515625" style="2" bestFit="1" customWidth="1"/>
    <col min="7795" max="7795" width="8.85546875" style="2"/>
    <col min="7796" max="7796" width="11.28515625" style="2" bestFit="1" customWidth="1"/>
    <col min="7797" max="7797" width="17.42578125" style="2" bestFit="1" customWidth="1"/>
    <col min="7798" max="7798" width="9" style="2" bestFit="1" customWidth="1"/>
    <col min="7799" max="7799" width="17.42578125" style="2" bestFit="1" customWidth="1"/>
    <col min="7800" max="7801" width="8.85546875" style="2"/>
    <col min="7802" max="7802" width="15.28515625" style="2" bestFit="1" customWidth="1"/>
    <col min="7803" max="7803" width="8.85546875" style="2"/>
    <col min="7804" max="7804" width="11.28515625" style="2" bestFit="1" customWidth="1"/>
    <col min="7805" max="7805" width="17.42578125" style="2" bestFit="1" customWidth="1"/>
    <col min="7806" max="7806" width="9" style="2" bestFit="1" customWidth="1"/>
    <col min="7807" max="7807" width="17.42578125" style="2" bestFit="1" customWidth="1"/>
    <col min="7808" max="7809" width="8.85546875" style="2"/>
    <col min="7810" max="7810" width="15.28515625" style="2" bestFit="1" customWidth="1"/>
    <col min="7811" max="7811" width="8.85546875" style="2"/>
    <col min="7812" max="7812" width="11.28515625" style="2" bestFit="1" customWidth="1"/>
    <col min="7813" max="7813" width="17.42578125" style="2" bestFit="1" customWidth="1"/>
    <col min="7814" max="7814" width="9" style="2" bestFit="1" customWidth="1"/>
    <col min="7815" max="7815" width="17.42578125" style="2" bestFit="1" customWidth="1"/>
    <col min="7816" max="7817" width="8.85546875" style="2"/>
    <col min="7818" max="7818" width="15.28515625" style="2" bestFit="1" customWidth="1"/>
    <col min="7819" max="7819" width="8.85546875" style="2"/>
    <col min="7820" max="7820" width="11.28515625" style="2" bestFit="1" customWidth="1"/>
    <col min="7821" max="7821" width="17.42578125" style="2" bestFit="1" customWidth="1"/>
    <col min="7822" max="7822" width="9" style="2" bestFit="1" customWidth="1"/>
    <col min="7823" max="7823" width="17.42578125" style="2" bestFit="1" customWidth="1"/>
    <col min="7824" max="7825" width="8.85546875" style="2"/>
    <col min="7826" max="7826" width="15.28515625" style="2" bestFit="1" customWidth="1"/>
    <col min="7827" max="7827" width="8.85546875" style="2"/>
    <col min="7828" max="7828" width="11.28515625" style="2" bestFit="1" customWidth="1"/>
    <col min="7829" max="7829" width="17.42578125" style="2" bestFit="1" customWidth="1"/>
    <col min="7830" max="7830" width="9" style="2" bestFit="1" customWidth="1"/>
    <col min="7831" max="7831" width="17.42578125" style="2" bestFit="1" customWidth="1"/>
    <col min="7832" max="7833" width="8.85546875" style="2"/>
    <col min="7834" max="7834" width="15.28515625" style="2" bestFit="1" customWidth="1"/>
    <col min="7835" max="7835" width="8.85546875" style="2"/>
    <col min="7836" max="7836" width="11.28515625" style="2" bestFit="1" customWidth="1"/>
    <col min="7837" max="7837" width="17.42578125" style="2" bestFit="1" customWidth="1"/>
    <col min="7838" max="7838" width="9" style="2" bestFit="1" customWidth="1"/>
    <col min="7839" max="7839" width="17.42578125" style="2" bestFit="1" customWidth="1"/>
    <col min="7840" max="7841" width="8.85546875" style="2"/>
    <col min="7842" max="7842" width="15.28515625" style="2" bestFit="1" customWidth="1"/>
    <col min="7843" max="7843" width="8.85546875" style="2"/>
    <col min="7844" max="7844" width="11.28515625" style="2" bestFit="1" customWidth="1"/>
    <col min="7845" max="7845" width="17.42578125" style="2" bestFit="1" customWidth="1"/>
    <col min="7846" max="7846" width="9" style="2" bestFit="1" customWidth="1"/>
    <col min="7847" max="7847" width="17.42578125" style="2" bestFit="1" customWidth="1"/>
    <col min="7848" max="7849" width="8.85546875" style="2"/>
    <col min="7850" max="7850" width="15.28515625" style="2" bestFit="1" customWidth="1"/>
    <col min="7851" max="7851" width="8.85546875" style="2"/>
    <col min="7852" max="7852" width="11.28515625" style="2" bestFit="1" customWidth="1"/>
    <col min="7853" max="7853" width="17.42578125" style="2" bestFit="1" customWidth="1"/>
    <col min="7854" max="7854" width="9" style="2" bestFit="1" customWidth="1"/>
    <col min="7855" max="7855" width="17.42578125" style="2" bestFit="1" customWidth="1"/>
    <col min="7856" max="7857" width="8.85546875" style="2"/>
    <col min="7858" max="7858" width="15.28515625" style="2" bestFit="1" customWidth="1"/>
    <col min="7859" max="7859" width="8.85546875" style="2"/>
    <col min="7860" max="7860" width="11.28515625" style="2" bestFit="1" customWidth="1"/>
    <col min="7861" max="7861" width="17.42578125" style="2" bestFit="1" customWidth="1"/>
    <col min="7862" max="7862" width="9" style="2" bestFit="1" customWidth="1"/>
    <col min="7863" max="7863" width="17.42578125" style="2" bestFit="1" customWidth="1"/>
    <col min="7864" max="7865" width="8.85546875" style="2"/>
    <col min="7866" max="7866" width="15.28515625" style="2" bestFit="1" customWidth="1"/>
    <col min="7867" max="7867" width="8.85546875" style="2"/>
    <col min="7868" max="7868" width="11.28515625" style="2" bestFit="1" customWidth="1"/>
    <col min="7869" max="7869" width="17.42578125" style="2" bestFit="1" customWidth="1"/>
    <col min="7870" max="7870" width="9" style="2" bestFit="1" customWidth="1"/>
    <col min="7871" max="7871" width="17.42578125" style="2" bestFit="1" customWidth="1"/>
    <col min="7872" max="7873" width="8.85546875" style="2"/>
    <col min="7874" max="7874" width="15.28515625" style="2" bestFit="1" customWidth="1"/>
    <col min="7875" max="7875" width="8.85546875" style="2"/>
    <col min="7876" max="7876" width="11.28515625" style="2" bestFit="1" customWidth="1"/>
    <col min="7877" max="7877" width="17.42578125" style="2" bestFit="1" customWidth="1"/>
    <col min="7878" max="7878" width="9" style="2" bestFit="1" customWidth="1"/>
    <col min="7879" max="7879" width="17.42578125" style="2" bestFit="1" customWidth="1"/>
    <col min="7880" max="7881" width="8.85546875" style="2"/>
    <col min="7882" max="7882" width="15.28515625" style="2" bestFit="1" customWidth="1"/>
    <col min="7883" max="7883" width="8.85546875" style="2"/>
    <col min="7884" max="7884" width="11.28515625" style="2" bestFit="1" customWidth="1"/>
    <col min="7885" max="7885" width="17.42578125" style="2" bestFit="1" customWidth="1"/>
    <col min="7886" max="7886" width="9" style="2" bestFit="1" customWidth="1"/>
    <col min="7887" max="7887" width="17.42578125" style="2" bestFit="1" customWidth="1"/>
    <col min="7888" max="7889" width="8.85546875" style="2"/>
    <col min="7890" max="7890" width="15.28515625" style="2" bestFit="1" customWidth="1"/>
    <col min="7891" max="7891" width="8.85546875" style="2"/>
    <col min="7892" max="7892" width="11.28515625" style="2" bestFit="1" customWidth="1"/>
    <col min="7893" max="7893" width="17.42578125" style="2" bestFit="1" customWidth="1"/>
    <col min="7894" max="7894" width="9" style="2" bestFit="1" customWidth="1"/>
    <col min="7895" max="7895" width="17.42578125" style="2" bestFit="1" customWidth="1"/>
    <col min="7896" max="7897" width="8.85546875" style="2"/>
    <col min="7898" max="7898" width="15.28515625" style="2" bestFit="1" customWidth="1"/>
    <col min="7899" max="7899" width="8.85546875" style="2"/>
    <col min="7900" max="7900" width="11.28515625" style="2" bestFit="1" customWidth="1"/>
    <col min="7901" max="7901" width="17.42578125" style="2" bestFit="1" customWidth="1"/>
    <col min="7902" max="7902" width="9" style="2" bestFit="1" customWidth="1"/>
    <col min="7903" max="7903" width="17.42578125" style="2" bestFit="1" customWidth="1"/>
    <col min="7904" max="7905" width="8.85546875" style="2"/>
    <col min="7906" max="7906" width="15.28515625" style="2" bestFit="1" customWidth="1"/>
    <col min="7907" max="7907" width="8.85546875" style="2"/>
    <col min="7908" max="7908" width="11.28515625" style="2" bestFit="1" customWidth="1"/>
    <col min="7909" max="7909" width="17.42578125" style="2" bestFit="1" customWidth="1"/>
    <col min="7910" max="7910" width="9" style="2" bestFit="1" customWidth="1"/>
    <col min="7911" max="7911" width="17.42578125" style="2" bestFit="1" customWidth="1"/>
    <col min="7912" max="7913" width="8.85546875" style="2"/>
    <col min="7914" max="7914" width="15.28515625" style="2" bestFit="1" customWidth="1"/>
    <col min="7915" max="7915" width="8.85546875" style="2"/>
    <col min="7916" max="7916" width="11.28515625" style="2" bestFit="1" customWidth="1"/>
    <col min="7917" max="7917" width="17.42578125" style="2" bestFit="1" customWidth="1"/>
    <col min="7918" max="7918" width="9" style="2" bestFit="1" customWidth="1"/>
    <col min="7919" max="7919" width="17.42578125" style="2" bestFit="1" customWidth="1"/>
    <col min="7920" max="7921" width="8.85546875" style="2"/>
    <col min="7922" max="7922" width="15.28515625" style="2" bestFit="1" customWidth="1"/>
    <col min="7923" max="7923" width="8.85546875" style="2"/>
    <col min="7924" max="7924" width="11.28515625" style="2" bestFit="1" customWidth="1"/>
    <col min="7925" max="7925" width="17.42578125" style="2" bestFit="1" customWidth="1"/>
    <col min="7926" max="7926" width="9" style="2" bestFit="1" customWidth="1"/>
    <col min="7927" max="7927" width="17.42578125" style="2" bestFit="1" customWidth="1"/>
    <col min="7928" max="7929" width="8.85546875" style="2"/>
    <col min="7930" max="7930" width="15.28515625" style="2" bestFit="1" customWidth="1"/>
    <col min="7931" max="7931" width="8.85546875" style="2"/>
    <col min="7932" max="7932" width="11.28515625" style="2" bestFit="1" customWidth="1"/>
    <col min="7933" max="7933" width="17.42578125" style="2" bestFit="1" customWidth="1"/>
    <col min="7934" max="7934" width="9" style="2" bestFit="1" customWidth="1"/>
    <col min="7935" max="7935" width="17.42578125" style="2" bestFit="1" customWidth="1"/>
    <col min="7936" max="7937" width="8.85546875" style="2"/>
    <col min="7938" max="7938" width="15.28515625" style="2" bestFit="1" customWidth="1"/>
    <col min="7939" max="7939" width="8.85546875" style="2"/>
    <col min="7940" max="7940" width="11.28515625" style="2" bestFit="1" customWidth="1"/>
    <col min="7941" max="7941" width="17.42578125" style="2" bestFit="1" customWidth="1"/>
    <col min="7942" max="7942" width="9" style="2" bestFit="1" customWidth="1"/>
    <col min="7943" max="7943" width="17.42578125" style="2" bestFit="1" customWidth="1"/>
    <col min="7944" max="7945" width="8.85546875" style="2"/>
    <col min="7946" max="7946" width="15.28515625" style="2" bestFit="1" customWidth="1"/>
    <col min="7947" max="7947" width="8.85546875" style="2"/>
    <col min="7948" max="7948" width="11.28515625" style="2" bestFit="1" customWidth="1"/>
    <col min="7949" max="7949" width="17.42578125" style="2" bestFit="1" customWidth="1"/>
    <col min="7950" max="7950" width="9" style="2" bestFit="1" customWidth="1"/>
    <col min="7951" max="7951" width="17.42578125" style="2" bestFit="1" customWidth="1"/>
    <col min="7952" max="7953" width="8.85546875" style="2"/>
    <col min="7954" max="7954" width="15.28515625" style="2" bestFit="1" customWidth="1"/>
    <col min="7955" max="7955" width="8.85546875" style="2"/>
    <col min="7956" max="7956" width="11.28515625" style="2" bestFit="1" customWidth="1"/>
    <col min="7957" max="7957" width="17.42578125" style="2" bestFit="1" customWidth="1"/>
    <col min="7958" max="7958" width="9" style="2" bestFit="1" customWidth="1"/>
    <col min="7959" max="7959" width="17.42578125" style="2" bestFit="1" customWidth="1"/>
    <col min="7960" max="7961" width="8.85546875" style="2"/>
    <col min="7962" max="7962" width="15.28515625" style="2" bestFit="1" customWidth="1"/>
    <col min="7963" max="7963" width="8.85546875" style="2"/>
    <col min="7964" max="7964" width="11.28515625" style="2" bestFit="1" customWidth="1"/>
    <col min="7965" max="7965" width="17.42578125" style="2" bestFit="1" customWidth="1"/>
    <col min="7966" max="7966" width="9" style="2" bestFit="1" customWidth="1"/>
    <col min="7967" max="7967" width="17.42578125" style="2" bestFit="1" customWidth="1"/>
    <col min="7968" max="7969" width="8.85546875" style="2"/>
    <col min="7970" max="7970" width="15.28515625" style="2" bestFit="1" customWidth="1"/>
    <col min="7971" max="7971" width="8.85546875" style="2"/>
    <col min="7972" max="7972" width="11.28515625" style="2" bestFit="1" customWidth="1"/>
    <col min="7973" max="7973" width="17.42578125" style="2" bestFit="1" customWidth="1"/>
    <col min="7974" max="7974" width="9" style="2" bestFit="1" customWidth="1"/>
    <col min="7975" max="7975" width="17.42578125" style="2" bestFit="1" customWidth="1"/>
    <col min="7976" max="7977" width="8.85546875" style="2"/>
    <col min="7978" max="7978" width="15.28515625" style="2" bestFit="1" customWidth="1"/>
    <col min="7979" max="7979" width="8.85546875" style="2"/>
    <col min="7980" max="7980" width="11.28515625" style="2" bestFit="1" customWidth="1"/>
    <col min="7981" max="7981" width="17.42578125" style="2" bestFit="1" customWidth="1"/>
    <col min="7982" max="7982" width="9" style="2" bestFit="1" customWidth="1"/>
    <col min="7983" max="7983" width="17.42578125" style="2" bestFit="1" customWidth="1"/>
    <col min="7984" max="7985" width="8.85546875" style="2"/>
    <col min="7986" max="7986" width="15.28515625" style="2" bestFit="1" customWidth="1"/>
    <col min="7987" max="7987" width="8.85546875" style="2"/>
    <col min="7988" max="7988" width="11.28515625" style="2" bestFit="1" customWidth="1"/>
    <col min="7989" max="7989" width="17.42578125" style="2" bestFit="1" customWidth="1"/>
    <col min="7990" max="7990" width="9" style="2" bestFit="1" customWidth="1"/>
    <col min="7991" max="7991" width="17.42578125" style="2" bestFit="1" customWidth="1"/>
    <col min="7992" max="7993" width="8.85546875" style="2"/>
    <col min="7994" max="7994" width="15.28515625" style="2" bestFit="1" customWidth="1"/>
    <col min="7995" max="7995" width="8.85546875" style="2"/>
    <col min="7996" max="7996" width="11.28515625" style="2" bestFit="1" customWidth="1"/>
    <col min="7997" max="7997" width="17.42578125" style="2" bestFit="1" customWidth="1"/>
    <col min="7998" max="7998" width="9" style="2" bestFit="1" customWidth="1"/>
    <col min="7999" max="7999" width="17.42578125" style="2" bestFit="1" customWidth="1"/>
    <col min="8000" max="8001" width="8.85546875" style="2"/>
    <col min="8002" max="8002" width="15.28515625" style="2" bestFit="1" customWidth="1"/>
    <col min="8003" max="8003" width="8.85546875" style="2"/>
    <col min="8004" max="8004" width="11.28515625" style="2" bestFit="1" customWidth="1"/>
    <col min="8005" max="8005" width="17.42578125" style="2" bestFit="1" customWidth="1"/>
    <col min="8006" max="8006" width="9" style="2" bestFit="1" customWidth="1"/>
    <col min="8007" max="8007" width="17.42578125" style="2" bestFit="1" customWidth="1"/>
    <col min="8008" max="8009" width="8.85546875" style="2"/>
    <col min="8010" max="8010" width="15.28515625" style="2" bestFit="1" customWidth="1"/>
    <col min="8011" max="8011" width="8.85546875" style="2"/>
    <col min="8012" max="8012" width="11.28515625" style="2" bestFit="1" customWidth="1"/>
    <col min="8013" max="8013" width="17.42578125" style="2" bestFit="1" customWidth="1"/>
    <col min="8014" max="8014" width="9" style="2" bestFit="1" customWidth="1"/>
    <col min="8015" max="8015" width="17.42578125" style="2" bestFit="1" customWidth="1"/>
    <col min="8016" max="8017" width="8.85546875" style="2"/>
    <col min="8018" max="8018" width="15.28515625" style="2" bestFit="1" customWidth="1"/>
    <col min="8019" max="8019" width="8.85546875" style="2"/>
    <col min="8020" max="8020" width="11.28515625" style="2" bestFit="1" customWidth="1"/>
    <col min="8021" max="8021" width="17.42578125" style="2" bestFit="1" customWidth="1"/>
    <col min="8022" max="8022" width="9" style="2" bestFit="1" customWidth="1"/>
    <col min="8023" max="8023" width="17.42578125" style="2" bestFit="1" customWidth="1"/>
    <col min="8024" max="8025" width="8.85546875" style="2"/>
    <col min="8026" max="8026" width="15.28515625" style="2" bestFit="1" customWidth="1"/>
    <col min="8027" max="8027" width="8.85546875" style="2"/>
    <col min="8028" max="8028" width="11.28515625" style="2" bestFit="1" customWidth="1"/>
    <col min="8029" max="8029" width="17.42578125" style="2" bestFit="1" customWidth="1"/>
    <col min="8030" max="8030" width="9" style="2" bestFit="1" customWidth="1"/>
    <col min="8031" max="8031" width="17.42578125" style="2" bestFit="1" customWidth="1"/>
    <col min="8032" max="8033" width="8.85546875" style="2"/>
    <col min="8034" max="8034" width="15.28515625" style="2" bestFit="1" customWidth="1"/>
    <col min="8035" max="8035" width="8.85546875" style="2"/>
    <col min="8036" max="8036" width="11.28515625" style="2" bestFit="1" customWidth="1"/>
    <col min="8037" max="8037" width="17.42578125" style="2" bestFit="1" customWidth="1"/>
    <col min="8038" max="8038" width="9" style="2" bestFit="1" customWidth="1"/>
    <col min="8039" max="8039" width="17.42578125" style="2" bestFit="1" customWidth="1"/>
    <col min="8040" max="8041" width="8.85546875" style="2"/>
    <col min="8042" max="8042" width="15.28515625" style="2" bestFit="1" customWidth="1"/>
    <col min="8043" max="8043" width="8.85546875" style="2"/>
    <col min="8044" max="8044" width="11.28515625" style="2" bestFit="1" customWidth="1"/>
    <col min="8045" max="8045" width="17.42578125" style="2" bestFit="1" customWidth="1"/>
    <col min="8046" max="8046" width="9" style="2" bestFit="1" customWidth="1"/>
    <col min="8047" max="8047" width="17.42578125" style="2" bestFit="1" customWidth="1"/>
    <col min="8048" max="8049" width="8.85546875" style="2"/>
    <col min="8050" max="8050" width="15.28515625" style="2" bestFit="1" customWidth="1"/>
    <col min="8051" max="8051" width="8.85546875" style="2"/>
    <col min="8052" max="8052" width="11.28515625" style="2" bestFit="1" customWidth="1"/>
    <col min="8053" max="8053" width="17.42578125" style="2" bestFit="1" customWidth="1"/>
    <col min="8054" max="8054" width="9" style="2" bestFit="1" customWidth="1"/>
    <col min="8055" max="8055" width="17.42578125" style="2" bestFit="1" customWidth="1"/>
    <col min="8056" max="8057" width="8.85546875" style="2"/>
    <col min="8058" max="8058" width="15.28515625" style="2" bestFit="1" customWidth="1"/>
    <col min="8059" max="8059" width="8.85546875" style="2"/>
    <col min="8060" max="8060" width="11.28515625" style="2" bestFit="1" customWidth="1"/>
    <col min="8061" max="8061" width="17.42578125" style="2" bestFit="1" customWidth="1"/>
    <col min="8062" max="8062" width="9" style="2" bestFit="1" customWidth="1"/>
    <col min="8063" max="8063" width="17.42578125" style="2" bestFit="1" customWidth="1"/>
    <col min="8064" max="8065" width="8.85546875" style="2"/>
    <col min="8066" max="8066" width="15.28515625" style="2" bestFit="1" customWidth="1"/>
    <col min="8067" max="8067" width="8.85546875" style="2"/>
    <col min="8068" max="8068" width="11.28515625" style="2" bestFit="1" customWidth="1"/>
    <col min="8069" max="8069" width="17.42578125" style="2" bestFit="1" customWidth="1"/>
    <col min="8070" max="8070" width="9" style="2" bestFit="1" customWidth="1"/>
    <col min="8071" max="8071" width="17.42578125" style="2" bestFit="1" customWidth="1"/>
    <col min="8072" max="8073" width="8.85546875" style="2"/>
    <col min="8074" max="8074" width="15.28515625" style="2" bestFit="1" customWidth="1"/>
    <col min="8075" max="8075" width="8.85546875" style="2"/>
    <col min="8076" max="8076" width="11.28515625" style="2" bestFit="1" customWidth="1"/>
    <col min="8077" max="8077" width="17.42578125" style="2" bestFit="1" customWidth="1"/>
    <col min="8078" max="8078" width="9" style="2" bestFit="1" customWidth="1"/>
    <col min="8079" max="8079" width="17.42578125" style="2" bestFit="1" customWidth="1"/>
    <col min="8080" max="8081" width="8.85546875" style="2"/>
    <col min="8082" max="8082" width="15.28515625" style="2" bestFit="1" customWidth="1"/>
    <col min="8083" max="8083" width="8.85546875" style="2"/>
    <col min="8084" max="8084" width="11.28515625" style="2" bestFit="1" customWidth="1"/>
    <col min="8085" max="8085" width="17.42578125" style="2" bestFit="1" customWidth="1"/>
    <col min="8086" max="8086" width="9" style="2" bestFit="1" customWidth="1"/>
    <col min="8087" max="8087" width="17.42578125" style="2" bestFit="1" customWidth="1"/>
    <col min="8088" max="8089" width="8.85546875" style="2"/>
    <col min="8090" max="8090" width="15.28515625" style="2" bestFit="1" customWidth="1"/>
    <col min="8091" max="8091" width="8.85546875" style="2"/>
    <col min="8092" max="8092" width="11.28515625" style="2" bestFit="1" customWidth="1"/>
    <col min="8093" max="8093" width="17.42578125" style="2" bestFit="1" customWidth="1"/>
    <col min="8094" max="8094" width="9" style="2" bestFit="1" customWidth="1"/>
    <col min="8095" max="8095" width="17.42578125" style="2" bestFit="1" customWidth="1"/>
    <col min="8096" max="8097" width="8.85546875" style="2"/>
    <col min="8098" max="8098" width="15.28515625" style="2" bestFit="1" customWidth="1"/>
    <col min="8099" max="8099" width="8.85546875" style="2"/>
    <col min="8100" max="8100" width="11.28515625" style="2" bestFit="1" customWidth="1"/>
    <col min="8101" max="8101" width="17.42578125" style="2" bestFit="1" customWidth="1"/>
    <col min="8102" max="8102" width="9" style="2" bestFit="1" customWidth="1"/>
    <col min="8103" max="8103" width="17.42578125" style="2" bestFit="1" customWidth="1"/>
    <col min="8104" max="8105" width="8.85546875" style="2"/>
    <col min="8106" max="8106" width="15.28515625" style="2" bestFit="1" customWidth="1"/>
    <col min="8107" max="8107" width="8.85546875" style="2"/>
    <col min="8108" max="8108" width="11.28515625" style="2" bestFit="1" customWidth="1"/>
    <col min="8109" max="8109" width="17.42578125" style="2" bestFit="1" customWidth="1"/>
    <col min="8110" max="8110" width="9" style="2" bestFit="1" customWidth="1"/>
    <col min="8111" max="8111" width="17.42578125" style="2" bestFit="1" customWidth="1"/>
    <col min="8112" max="8113" width="8.85546875" style="2"/>
    <col min="8114" max="8114" width="15.28515625" style="2" bestFit="1" customWidth="1"/>
    <col min="8115" max="8115" width="8.85546875" style="2"/>
    <col min="8116" max="8116" width="11.28515625" style="2" bestFit="1" customWidth="1"/>
    <col min="8117" max="8117" width="17.42578125" style="2" bestFit="1" customWidth="1"/>
    <col min="8118" max="8118" width="9" style="2" bestFit="1" customWidth="1"/>
    <col min="8119" max="8119" width="17.42578125" style="2" bestFit="1" customWidth="1"/>
    <col min="8120" max="8121" width="8.85546875" style="2"/>
    <col min="8122" max="8122" width="15.28515625" style="2" bestFit="1" customWidth="1"/>
    <col min="8123" max="8123" width="8.85546875" style="2"/>
    <col min="8124" max="8124" width="11.28515625" style="2" bestFit="1" customWidth="1"/>
    <col min="8125" max="8125" width="17.42578125" style="2" bestFit="1" customWidth="1"/>
    <col min="8126" max="8126" width="9" style="2" bestFit="1" customWidth="1"/>
    <col min="8127" max="8127" width="17.42578125" style="2" bestFit="1" customWidth="1"/>
    <col min="8128" max="8129" width="8.85546875" style="2"/>
    <col min="8130" max="8130" width="15.28515625" style="2" bestFit="1" customWidth="1"/>
    <col min="8131" max="8131" width="8.85546875" style="2"/>
    <col min="8132" max="8132" width="11.28515625" style="2" bestFit="1" customWidth="1"/>
    <col min="8133" max="8133" width="17.42578125" style="2" bestFit="1" customWidth="1"/>
    <col min="8134" max="8134" width="9" style="2" bestFit="1" customWidth="1"/>
    <col min="8135" max="8135" width="17.42578125" style="2" bestFit="1" customWidth="1"/>
    <col min="8136" max="8137" width="8.85546875" style="2"/>
    <col min="8138" max="8138" width="15.28515625" style="2" bestFit="1" customWidth="1"/>
    <col min="8139" max="8139" width="8.85546875" style="2"/>
    <col min="8140" max="8140" width="11.28515625" style="2" bestFit="1" customWidth="1"/>
    <col min="8141" max="8141" width="17.42578125" style="2" bestFit="1" customWidth="1"/>
    <col min="8142" max="8142" width="9" style="2" bestFit="1" customWidth="1"/>
    <col min="8143" max="8143" width="17.42578125" style="2" bestFit="1" customWidth="1"/>
    <col min="8144" max="8145" width="8.85546875" style="2"/>
    <col min="8146" max="8146" width="15.28515625" style="2" bestFit="1" customWidth="1"/>
    <col min="8147" max="8147" width="8.85546875" style="2"/>
    <col min="8148" max="8148" width="11.28515625" style="2" bestFit="1" customWidth="1"/>
    <col min="8149" max="8149" width="17.42578125" style="2" bestFit="1" customWidth="1"/>
    <col min="8150" max="8150" width="9" style="2" bestFit="1" customWidth="1"/>
    <col min="8151" max="8151" width="17.42578125" style="2" bestFit="1" customWidth="1"/>
    <col min="8152" max="8153" width="8.85546875" style="2"/>
    <col min="8154" max="8154" width="15.28515625" style="2" bestFit="1" customWidth="1"/>
    <col min="8155" max="8155" width="8.85546875" style="2"/>
    <col min="8156" max="8156" width="11.28515625" style="2" bestFit="1" customWidth="1"/>
    <col min="8157" max="8157" width="17.42578125" style="2" bestFit="1" customWidth="1"/>
    <col min="8158" max="8158" width="9" style="2" bestFit="1" customWidth="1"/>
    <col min="8159" max="8159" width="17.42578125" style="2" bestFit="1" customWidth="1"/>
    <col min="8160" max="8161" width="8.85546875" style="2"/>
    <col min="8162" max="8162" width="15.28515625" style="2" bestFit="1" customWidth="1"/>
    <col min="8163" max="8163" width="8.85546875" style="2"/>
    <col min="8164" max="8164" width="11.28515625" style="2" bestFit="1" customWidth="1"/>
    <col min="8165" max="8165" width="17.42578125" style="2" bestFit="1" customWidth="1"/>
    <col min="8166" max="8166" width="9" style="2" bestFit="1" customWidth="1"/>
    <col min="8167" max="8167" width="17.42578125" style="2" bestFit="1" customWidth="1"/>
    <col min="8168" max="8169" width="8.85546875" style="2"/>
    <col min="8170" max="8170" width="15.28515625" style="2" bestFit="1" customWidth="1"/>
    <col min="8171" max="8171" width="8.85546875" style="2"/>
    <col min="8172" max="8172" width="11.28515625" style="2" bestFit="1" customWidth="1"/>
    <col min="8173" max="8173" width="17.42578125" style="2" bestFit="1" customWidth="1"/>
    <col min="8174" max="8174" width="9" style="2" bestFit="1" customWidth="1"/>
    <col min="8175" max="8175" width="17.42578125" style="2" bestFit="1" customWidth="1"/>
    <col min="8176" max="8177" width="8.85546875" style="2"/>
    <col min="8178" max="8178" width="15.28515625" style="2" bestFit="1" customWidth="1"/>
    <col min="8179" max="8179" width="8.85546875" style="2"/>
    <col min="8180" max="8180" width="11.28515625" style="2" bestFit="1" customWidth="1"/>
    <col min="8181" max="8181" width="17.42578125" style="2" bestFit="1" customWidth="1"/>
    <col min="8182" max="8182" width="9" style="2" bestFit="1" customWidth="1"/>
    <col min="8183" max="8183" width="17.42578125" style="2" bestFit="1" customWidth="1"/>
    <col min="8184" max="8185" width="8.85546875" style="2"/>
    <col min="8186" max="8186" width="15.28515625" style="2" bestFit="1" customWidth="1"/>
    <col min="8187" max="8187" width="8.85546875" style="2"/>
    <col min="8188" max="8188" width="11.28515625" style="2" bestFit="1" customWidth="1"/>
    <col min="8189" max="8189" width="17.42578125" style="2" bestFit="1" customWidth="1"/>
    <col min="8190" max="8190" width="9" style="2" bestFit="1" customWidth="1"/>
    <col min="8191" max="8191" width="17.42578125" style="2" bestFit="1" customWidth="1"/>
    <col min="8192" max="8193" width="8.85546875" style="2"/>
    <col min="8194" max="8194" width="15.28515625" style="2" bestFit="1" customWidth="1"/>
    <col min="8195" max="8195" width="8.85546875" style="2"/>
    <col min="8196" max="8196" width="11.28515625" style="2" bestFit="1" customWidth="1"/>
    <col min="8197" max="8197" width="17.42578125" style="2" bestFit="1" customWidth="1"/>
    <col min="8198" max="8198" width="9" style="2" bestFit="1" customWidth="1"/>
    <col min="8199" max="8199" width="17.42578125" style="2" bestFit="1" customWidth="1"/>
    <col min="8200" max="8201" width="8.85546875" style="2"/>
    <col min="8202" max="8202" width="15.28515625" style="2" bestFit="1" customWidth="1"/>
    <col min="8203" max="8203" width="8.85546875" style="2"/>
    <col min="8204" max="8204" width="11.28515625" style="2" bestFit="1" customWidth="1"/>
    <col min="8205" max="8205" width="17.42578125" style="2" bestFit="1" customWidth="1"/>
    <col min="8206" max="8206" width="9" style="2" bestFit="1" customWidth="1"/>
    <col min="8207" max="8207" width="17.42578125" style="2" bestFit="1" customWidth="1"/>
    <col min="8208" max="8209" width="8.85546875" style="2"/>
    <col min="8210" max="8210" width="15.28515625" style="2" bestFit="1" customWidth="1"/>
    <col min="8211" max="8211" width="8.85546875" style="2"/>
    <col min="8212" max="8212" width="11.28515625" style="2" bestFit="1" customWidth="1"/>
    <col min="8213" max="8213" width="17.42578125" style="2" bestFit="1" customWidth="1"/>
    <col min="8214" max="8214" width="9" style="2" bestFit="1" customWidth="1"/>
    <col min="8215" max="8215" width="17.42578125" style="2" bestFit="1" customWidth="1"/>
    <col min="8216" max="8217" width="8.85546875" style="2"/>
    <col min="8218" max="8218" width="15.28515625" style="2" bestFit="1" customWidth="1"/>
    <col min="8219" max="8219" width="8.85546875" style="2"/>
    <col min="8220" max="8220" width="11.28515625" style="2" bestFit="1" customWidth="1"/>
    <col min="8221" max="8221" width="17.42578125" style="2" bestFit="1" customWidth="1"/>
    <col min="8222" max="8222" width="9" style="2" bestFit="1" customWidth="1"/>
    <col min="8223" max="8223" width="17.42578125" style="2" bestFit="1" customWidth="1"/>
    <col min="8224" max="8225" width="8.85546875" style="2"/>
    <col min="8226" max="8226" width="15.28515625" style="2" bestFit="1" customWidth="1"/>
    <col min="8227" max="8227" width="8.85546875" style="2"/>
    <col min="8228" max="8228" width="11.28515625" style="2" bestFit="1" customWidth="1"/>
    <col min="8229" max="8229" width="17.42578125" style="2" bestFit="1" customWidth="1"/>
    <col min="8230" max="8230" width="9" style="2" bestFit="1" customWidth="1"/>
    <col min="8231" max="8231" width="17.42578125" style="2" bestFit="1" customWidth="1"/>
    <col min="8232" max="8233" width="8.85546875" style="2"/>
    <col min="8234" max="8234" width="15.28515625" style="2" bestFit="1" customWidth="1"/>
    <col min="8235" max="8235" width="8.85546875" style="2"/>
    <col min="8236" max="8236" width="11.28515625" style="2" bestFit="1" customWidth="1"/>
    <col min="8237" max="8237" width="17.42578125" style="2" bestFit="1" customWidth="1"/>
    <col min="8238" max="8238" width="9" style="2" bestFit="1" customWidth="1"/>
    <col min="8239" max="8239" width="17.42578125" style="2" bestFit="1" customWidth="1"/>
    <col min="8240" max="8241" width="8.85546875" style="2"/>
    <col min="8242" max="8242" width="15.28515625" style="2" bestFit="1" customWidth="1"/>
    <col min="8243" max="8243" width="8.85546875" style="2"/>
    <col min="8244" max="8244" width="11.28515625" style="2" bestFit="1" customWidth="1"/>
    <col min="8245" max="8245" width="17.42578125" style="2" bestFit="1" customWidth="1"/>
    <col min="8246" max="8246" width="9" style="2" bestFit="1" customWidth="1"/>
    <col min="8247" max="8247" width="17.42578125" style="2" bestFit="1" customWidth="1"/>
    <col min="8248" max="8249" width="8.85546875" style="2"/>
    <col min="8250" max="8250" width="15.28515625" style="2" bestFit="1" customWidth="1"/>
    <col min="8251" max="8251" width="8.85546875" style="2"/>
    <col min="8252" max="8252" width="11.28515625" style="2" bestFit="1" customWidth="1"/>
    <col min="8253" max="8253" width="17.42578125" style="2" bestFit="1" customWidth="1"/>
    <col min="8254" max="8254" width="9" style="2" bestFit="1" customWidth="1"/>
    <col min="8255" max="8255" width="17.42578125" style="2" bestFit="1" customWidth="1"/>
    <col min="8256" max="8257" width="8.85546875" style="2"/>
    <col min="8258" max="8258" width="15.28515625" style="2" bestFit="1" customWidth="1"/>
    <col min="8259" max="8259" width="8.85546875" style="2"/>
    <col min="8260" max="8260" width="11.28515625" style="2" bestFit="1" customWidth="1"/>
    <col min="8261" max="8261" width="17.42578125" style="2" bestFit="1" customWidth="1"/>
    <col min="8262" max="8262" width="9" style="2" bestFit="1" customWidth="1"/>
    <col min="8263" max="8263" width="17.42578125" style="2" bestFit="1" customWidth="1"/>
    <col min="8264" max="8265" width="8.85546875" style="2"/>
    <col min="8266" max="8266" width="15.28515625" style="2" bestFit="1" customWidth="1"/>
    <col min="8267" max="8267" width="8.85546875" style="2"/>
    <col min="8268" max="8268" width="11.28515625" style="2" bestFit="1" customWidth="1"/>
    <col min="8269" max="8269" width="17.42578125" style="2" bestFit="1" customWidth="1"/>
    <col min="8270" max="8270" width="9" style="2" bestFit="1" customWidth="1"/>
    <col min="8271" max="8271" width="17.42578125" style="2" bestFit="1" customWidth="1"/>
    <col min="8272" max="8273" width="8.85546875" style="2"/>
    <col min="8274" max="8274" width="15.28515625" style="2" bestFit="1" customWidth="1"/>
    <col min="8275" max="8275" width="8.85546875" style="2"/>
    <col min="8276" max="8276" width="11.28515625" style="2" bestFit="1" customWidth="1"/>
    <col min="8277" max="8277" width="17.42578125" style="2" bestFit="1" customWidth="1"/>
    <col min="8278" max="8278" width="9" style="2" bestFit="1" customWidth="1"/>
    <col min="8279" max="8279" width="17.42578125" style="2" bestFit="1" customWidth="1"/>
    <col min="8280" max="8281" width="8.85546875" style="2"/>
    <col min="8282" max="8282" width="15.28515625" style="2" bestFit="1" customWidth="1"/>
    <col min="8283" max="8283" width="8.85546875" style="2"/>
    <col min="8284" max="8284" width="11.28515625" style="2" bestFit="1" customWidth="1"/>
    <col min="8285" max="8285" width="17.42578125" style="2" bestFit="1" customWidth="1"/>
    <col min="8286" max="8286" width="9" style="2" bestFit="1" customWidth="1"/>
    <col min="8287" max="8287" width="17.42578125" style="2" bestFit="1" customWidth="1"/>
    <col min="8288" max="8289" width="8.85546875" style="2"/>
    <col min="8290" max="8290" width="15.28515625" style="2" bestFit="1" customWidth="1"/>
    <col min="8291" max="8291" width="8.85546875" style="2"/>
    <col min="8292" max="8292" width="11.28515625" style="2" bestFit="1" customWidth="1"/>
    <col min="8293" max="8293" width="17.42578125" style="2" bestFit="1" customWidth="1"/>
    <col min="8294" max="8294" width="9" style="2" bestFit="1" customWidth="1"/>
    <col min="8295" max="8295" width="17.42578125" style="2" bestFit="1" customWidth="1"/>
    <col min="8296" max="8297" width="8.85546875" style="2"/>
    <col min="8298" max="8298" width="15.28515625" style="2" bestFit="1" customWidth="1"/>
    <col min="8299" max="8299" width="8.85546875" style="2"/>
    <col min="8300" max="8300" width="11.28515625" style="2" bestFit="1" customWidth="1"/>
    <col min="8301" max="8301" width="17.42578125" style="2" bestFit="1" customWidth="1"/>
    <col min="8302" max="8302" width="9" style="2" bestFit="1" customWidth="1"/>
    <col min="8303" max="8303" width="17.42578125" style="2" bestFit="1" customWidth="1"/>
    <col min="8304" max="8305" width="8.85546875" style="2"/>
    <col min="8306" max="8306" width="15.28515625" style="2" bestFit="1" customWidth="1"/>
    <col min="8307" max="8307" width="8.85546875" style="2"/>
    <col min="8308" max="8308" width="11.28515625" style="2" bestFit="1" customWidth="1"/>
    <col min="8309" max="8309" width="17.42578125" style="2" bestFit="1" customWidth="1"/>
    <col min="8310" max="8310" width="9" style="2" bestFit="1" customWidth="1"/>
    <col min="8311" max="8311" width="17.42578125" style="2" bestFit="1" customWidth="1"/>
    <col min="8312" max="8313" width="8.85546875" style="2"/>
    <col min="8314" max="8314" width="15.28515625" style="2" bestFit="1" customWidth="1"/>
    <col min="8315" max="8315" width="8.85546875" style="2"/>
    <col min="8316" max="8316" width="11.28515625" style="2" bestFit="1" customWidth="1"/>
    <col min="8317" max="8317" width="17.42578125" style="2" bestFit="1" customWidth="1"/>
    <col min="8318" max="8318" width="9" style="2" bestFit="1" customWidth="1"/>
    <col min="8319" max="8319" width="17.42578125" style="2" bestFit="1" customWidth="1"/>
    <col min="8320" max="8321" width="8.85546875" style="2"/>
    <col min="8322" max="8322" width="15.28515625" style="2" bestFit="1" customWidth="1"/>
    <col min="8323" max="8323" width="8.85546875" style="2"/>
    <col min="8324" max="8324" width="11.28515625" style="2" bestFit="1" customWidth="1"/>
    <col min="8325" max="8325" width="17.42578125" style="2" bestFit="1" customWidth="1"/>
    <col min="8326" max="8326" width="9" style="2" bestFit="1" customWidth="1"/>
    <col min="8327" max="8327" width="17.42578125" style="2" bestFit="1" customWidth="1"/>
    <col min="8328" max="8329" width="8.85546875" style="2"/>
    <col min="8330" max="8330" width="15.28515625" style="2" bestFit="1" customWidth="1"/>
    <col min="8331" max="8331" width="8.85546875" style="2"/>
    <col min="8332" max="8332" width="11.28515625" style="2" bestFit="1" customWidth="1"/>
    <col min="8333" max="8333" width="17.42578125" style="2" bestFit="1" customWidth="1"/>
    <col min="8334" max="8334" width="9" style="2" bestFit="1" customWidth="1"/>
    <col min="8335" max="8335" width="17.42578125" style="2" bestFit="1" customWidth="1"/>
    <col min="8336" max="8337" width="8.85546875" style="2"/>
    <col min="8338" max="8338" width="15.28515625" style="2" bestFit="1" customWidth="1"/>
    <col min="8339" max="8339" width="8.85546875" style="2"/>
    <col min="8340" max="8340" width="11.28515625" style="2" bestFit="1" customWidth="1"/>
    <col min="8341" max="8341" width="17.42578125" style="2" bestFit="1" customWidth="1"/>
    <col min="8342" max="8342" width="9" style="2" bestFit="1" customWidth="1"/>
    <col min="8343" max="8343" width="17.42578125" style="2" bestFit="1" customWidth="1"/>
    <col min="8344" max="8345" width="8.85546875" style="2"/>
    <col min="8346" max="8346" width="15.28515625" style="2" bestFit="1" customWidth="1"/>
    <col min="8347" max="8347" width="8.85546875" style="2"/>
    <col min="8348" max="8348" width="11.28515625" style="2" bestFit="1" customWidth="1"/>
    <col min="8349" max="8349" width="17.42578125" style="2" bestFit="1" customWidth="1"/>
    <col min="8350" max="8350" width="9" style="2" bestFit="1" customWidth="1"/>
    <col min="8351" max="8351" width="17.42578125" style="2" bestFit="1" customWidth="1"/>
    <col min="8352" max="8353" width="8.85546875" style="2"/>
    <col min="8354" max="8354" width="15.28515625" style="2" bestFit="1" customWidth="1"/>
    <col min="8355" max="8355" width="8.85546875" style="2"/>
    <col min="8356" max="8356" width="11.28515625" style="2" bestFit="1" customWidth="1"/>
    <col min="8357" max="8357" width="17.42578125" style="2" bestFit="1" customWidth="1"/>
    <col min="8358" max="8358" width="9" style="2" bestFit="1" customWidth="1"/>
    <col min="8359" max="8359" width="17.42578125" style="2" bestFit="1" customWidth="1"/>
    <col min="8360" max="8361" width="8.85546875" style="2"/>
    <col min="8362" max="8362" width="15.28515625" style="2" bestFit="1" customWidth="1"/>
    <col min="8363" max="8363" width="8.85546875" style="2"/>
    <col min="8364" max="8364" width="11.28515625" style="2" bestFit="1" customWidth="1"/>
    <col min="8365" max="8365" width="17.42578125" style="2" bestFit="1" customWidth="1"/>
    <col min="8366" max="8366" width="9" style="2" bestFit="1" customWidth="1"/>
    <col min="8367" max="8367" width="17.42578125" style="2" bestFit="1" customWidth="1"/>
    <col min="8368" max="8369" width="8.85546875" style="2"/>
    <col min="8370" max="8370" width="15.28515625" style="2" bestFit="1" customWidth="1"/>
    <col min="8371" max="8371" width="8.85546875" style="2"/>
    <col min="8372" max="8372" width="11.28515625" style="2" bestFit="1" customWidth="1"/>
    <col min="8373" max="8373" width="17.42578125" style="2" bestFit="1" customWidth="1"/>
    <col min="8374" max="8374" width="9" style="2" bestFit="1" customWidth="1"/>
    <col min="8375" max="8375" width="17.42578125" style="2" bestFit="1" customWidth="1"/>
    <col min="8376" max="8377" width="8.85546875" style="2"/>
    <col min="8378" max="8378" width="15.28515625" style="2" bestFit="1" customWidth="1"/>
    <col min="8379" max="8379" width="8.85546875" style="2"/>
    <col min="8380" max="8380" width="11.28515625" style="2" bestFit="1" customWidth="1"/>
    <col min="8381" max="8381" width="17.42578125" style="2" bestFit="1" customWidth="1"/>
    <col min="8382" max="8382" width="9" style="2" bestFit="1" customWidth="1"/>
    <col min="8383" max="8383" width="17.42578125" style="2" bestFit="1" customWidth="1"/>
    <col min="8384" max="8385" width="8.85546875" style="2"/>
    <col min="8386" max="8386" width="15.28515625" style="2" bestFit="1" customWidth="1"/>
    <col min="8387" max="8387" width="8.85546875" style="2"/>
    <col min="8388" max="8388" width="11.28515625" style="2" bestFit="1" customWidth="1"/>
    <col min="8389" max="8389" width="17.42578125" style="2" bestFit="1" customWidth="1"/>
    <col min="8390" max="8390" width="9" style="2" bestFit="1" customWidth="1"/>
    <col min="8391" max="8391" width="17.42578125" style="2" bestFit="1" customWidth="1"/>
    <col min="8392" max="8393" width="8.85546875" style="2"/>
    <col min="8394" max="8394" width="15.28515625" style="2" bestFit="1" customWidth="1"/>
    <col min="8395" max="8395" width="8.85546875" style="2"/>
    <col min="8396" max="8396" width="11.28515625" style="2" bestFit="1" customWidth="1"/>
    <col min="8397" max="8397" width="17.42578125" style="2" bestFit="1" customWidth="1"/>
    <col min="8398" max="8398" width="9" style="2" bestFit="1" customWidth="1"/>
    <col min="8399" max="8399" width="17.42578125" style="2" bestFit="1" customWidth="1"/>
    <col min="8400" max="8401" width="8.85546875" style="2"/>
    <col min="8402" max="8402" width="15.28515625" style="2" bestFit="1" customWidth="1"/>
    <col min="8403" max="8403" width="8.85546875" style="2"/>
    <col min="8404" max="8404" width="11.28515625" style="2" bestFit="1" customWidth="1"/>
    <col min="8405" max="8405" width="17.42578125" style="2" bestFit="1" customWidth="1"/>
    <col min="8406" max="8406" width="9" style="2" bestFit="1" customWidth="1"/>
    <col min="8407" max="8407" width="17.42578125" style="2" bestFit="1" customWidth="1"/>
    <col min="8408" max="8409" width="8.85546875" style="2"/>
    <col min="8410" max="8410" width="15.28515625" style="2" bestFit="1" customWidth="1"/>
    <col min="8411" max="8411" width="8.85546875" style="2"/>
    <col min="8412" max="8412" width="11.28515625" style="2" bestFit="1" customWidth="1"/>
    <col min="8413" max="8413" width="17.42578125" style="2" bestFit="1" customWidth="1"/>
    <col min="8414" max="8414" width="9" style="2" bestFit="1" customWidth="1"/>
    <col min="8415" max="8415" width="17.42578125" style="2" bestFit="1" customWidth="1"/>
    <col min="8416" max="8417" width="8.85546875" style="2"/>
    <col min="8418" max="8418" width="15.28515625" style="2" bestFit="1" customWidth="1"/>
    <col min="8419" max="8419" width="8.85546875" style="2"/>
    <col min="8420" max="8420" width="11.28515625" style="2" bestFit="1" customWidth="1"/>
    <col min="8421" max="8421" width="17.42578125" style="2" bestFit="1" customWidth="1"/>
    <col min="8422" max="8422" width="9" style="2" bestFit="1" customWidth="1"/>
    <col min="8423" max="8423" width="17.42578125" style="2" bestFit="1" customWidth="1"/>
    <col min="8424" max="8425" width="8.85546875" style="2"/>
    <col min="8426" max="8426" width="15.28515625" style="2" bestFit="1" customWidth="1"/>
    <col min="8427" max="8427" width="8.85546875" style="2"/>
    <col min="8428" max="8428" width="11.28515625" style="2" bestFit="1" customWidth="1"/>
    <col min="8429" max="8429" width="17.42578125" style="2" bestFit="1" customWidth="1"/>
    <col min="8430" max="8430" width="9" style="2" bestFit="1" customWidth="1"/>
    <col min="8431" max="8431" width="17.42578125" style="2" bestFit="1" customWidth="1"/>
    <col min="8432" max="8433" width="8.85546875" style="2"/>
    <col min="8434" max="8434" width="15.28515625" style="2" bestFit="1" customWidth="1"/>
    <col min="8435" max="8435" width="8.85546875" style="2"/>
    <col min="8436" max="8436" width="11.28515625" style="2" bestFit="1" customWidth="1"/>
    <col min="8437" max="8437" width="17.42578125" style="2" bestFit="1" customWidth="1"/>
    <col min="8438" max="8438" width="9" style="2" bestFit="1" customWidth="1"/>
    <col min="8439" max="8439" width="17.42578125" style="2" bestFit="1" customWidth="1"/>
    <col min="8440" max="8441" width="8.85546875" style="2"/>
    <col min="8442" max="8442" width="15.28515625" style="2" bestFit="1" customWidth="1"/>
    <col min="8443" max="8443" width="8.85546875" style="2"/>
    <col min="8444" max="8444" width="11.28515625" style="2" bestFit="1" customWidth="1"/>
    <col min="8445" max="8445" width="17.42578125" style="2" bestFit="1" customWidth="1"/>
    <col min="8446" max="8446" width="9" style="2" bestFit="1" customWidth="1"/>
    <col min="8447" max="8447" width="17.42578125" style="2" bestFit="1" customWidth="1"/>
    <col min="8448" max="8449" width="8.85546875" style="2"/>
    <col min="8450" max="8450" width="15.28515625" style="2" bestFit="1" customWidth="1"/>
    <col min="8451" max="8451" width="8.85546875" style="2"/>
    <col min="8452" max="8452" width="11.28515625" style="2" bestFit="1" customWidth="1"/>
    <col min="8453" max="8453" width="17.42578125" style="2" bestFit="1" customWidth="1"/>
    <col min="8454" max="8454" width="9" style="2" bestFit="1" customWidth="1"/>
    <col min="8455" max="8455" width="17.42578125" style="2" bestFit="1" customWidth="1"/>
    <col min="8456" max="8457" width="8.85546875" style="2"/>
    <col min="8458" max="8458" width="15.28515625" style="2" bestFit="1" customWidth="1"/>
    <col min="8459" max="8459" width="8.85546875" style="2"/>
    <col min="8460" max="8460" width="11.28515625" style="2" bestFit="1" customWidth="1"/>
    <col min="8461" max="8461" width="17.42578125" style="2" bestFit="1" customWidth="1"/>
    <col min="8462" max="8462" width="9" style="2" bestFit="1" customWidth="1"/>
    <col min="8463" max="8463" width="17.42578125" style="2" bestFit="1" customWidth="1"/>
    <col min="8464" max="8465" width="8.85546875" style="2"/>
    <col min="8466" max="8466" width="15.28515625" style="2" bestFit="1" customWidth="1"/>
    <col min="8467" max="8467" width="8.85546875" style="2"/>
    <col min="8468" max="8468" width="11.28515625" style="2" bestFit="1" customWidth="1"/>
    <col min="8469" max="8469" width="17.42578125" style="2" bestFit="1" customWidth="1"/>
    <col min="8470" max="8470" width="9" style="2" bestFit="1" customWidth="1"/>
    <col min="8471" max="8471" width="17.42578125" style="2" bestFit="1" customWidth="1"/>
    <col min="8472" max="8473" width="8.85546875" style="2"/>
    <col min="8474" max="8474" width="15.28515625" style="2" bestFit="1" customWidth="1"/>
    <col min="8475" max="8475" width="8.85546875" style="2"/>
    <col min="8476" max="8476" width="11.28515625" style="2" bestFit="1" customWidth="1"/>
    <col min="8477" max="8477" width="17.42578125" style="2" bestFit="1" customWidth="1"/>
    <col min="8478" max="8478" width="9" style="2" bestFit="1" customWidth="1"/>
    <col min="8479" max="8479" width="17.42578125" style="2" bestFit="1" customWidth="1"/>
    <col min="8480" max="8481" width="8.85546875" style="2"/>
    <col min="8482" max="8482" width="15.28515625" style="2" bestFit="1" customWidth="1"/>
    <col min="8483" max="8483" width="8.85546875" style="2"/>
    <col min="8484" max="8484" width="11.28515625" style="2" bestFit="1" customWidth="1"/>
    <col min="8485" max="8485" width="17.42578125" style="2" bestFit="1" customWidth="1"/>
    <col min="8486" max="8486" width="9" style="2" bestFit="1" customWidth="1"/>
    <col min="8487" max="8487" width="17.42578125" style="2" bestFit="1" customWidth="1"/>
    <col min="8488" max="8489" width="8.85546875" style="2"/>
    <col min="8490" max="8490" width="15.28515625" style="2" bestFit="1" customWidth="1"/>
    <col min="8491" max="8491" width="8.85546875" style="2"/>
    <col min="8492" max="8492" width="11.28515625" style="2" bestFit="1" customWidth="1"/>
    <col min="8493" max="8493" width="17.42578125" style="2" bestFit="1" customWidth="1"/>
    <col min="8494" max="8494" width="9" style="2" bestFit="1" customWidth="1"/>
    <col min="8495" max="8495" width="17.42578125" style="2" bestFit="1" customWidth="1"/>
    <col min="8496" max="8497" width="8.85546875" style="2"/>
    <col min="8498" max="8498" width="15.28515625" style="2" bestFit="1" customWidth="1"/>
    <col min="8499" max="8499" width="8.85546875" style="2"/>
    <col min="8500" max="8500" width="11.28515625" style="2" bestFit="1" customWidth="1"/>
    <col min="8501" max="8501" width="17.42578125" style="2" bestFit="1" customWidth="1"/>
    <col min="8502" max="8502" width="9" style="2" bestFit="1" customWidth="1"/>
    <col min="8503" max="8503" width="17.42578125" style="2" bestFit="1" customWidth="1"/>
    <col min="8504" max="8505" width="8.85546875" style="2"/>
    <col min="8506" max="8506" width="15.28515625" style="2" bestFit="1" customWidth="1"/>
    <col min="8507" max="8507" width="8.85546875" style="2"/>
    <col min="8508" max="8508" width="11.28515625" style="2" bestFit="1" customWidth="1"/>
    <col min="8509" max="8509" width="17.42578125" style="2" bestFit="1" customWidth="1"/>
    <col min="8510" max="8510" width="9" style="2" bestFit="1" customWidth="1"/>
    <col min="8511" max="8511" width="17.42578125" style="2" bestFit="1" customWidth="1"/>
    <col min="8512" max="8513" width="8.85546875" style="2"/>
    <col min="8514" max="8514" width="15.28515625" style="2" bestFit="1" customWidth="1"/>
    <col min="8515" max="8515" width="8.85546875" style="2"/>
    <col min="8516" max="8516" width="11.28515625" style="2" bestFit="1" customWidth="1"/>
    <col min="8517" max="8517" width="17.42578125" style="2" bestFit="1" customWidth="1"/>
    <col min="8518" max="8518" width="9" style="2" bestFit="1" customWidth="1"/>
    <col min="8519" max="8519" width="17.42578125" style="2" bestFit="1" customWidth="1"/>
    <col min="8520" max="8521" width="8.85546875" style="2"/>
    <col min="8522" max="8522" width="15.28515625" style="2" bestFit="1" customWidth="1"/>
    <col min="8523" max="8523" width="8.85546875" style="2"/>
    <col min="8524" max="8524" width="11.28515625" style="2" bestFit="1" customWidth="1"/>
    <col min="8525" max="8525" width="17.42578125" style="2" bestFit="1" customWidth="1"/>
    <col min="8526" max="8526" width="9" style="2" bestFit="1" customWidth="1"/>
    <col min="8527" max="8527" width="17.42578125" style="2" bestFit="1" customWidth="1"/>
    <col min="8528" max="8529" width="8.85546875" style="2"/>
    <col min="8530" max="8530" width="15.28515625" style="2" bestFit="1" customWidth="1"/>
    <col min="8531" max="8531" width="8.85546875" style="2"/>
    <col min="8532" max="8532" width="11.28515625" style="2" bestFit="1" customWidth="1"/>
    <col min="8533" max="8533" width="17.42578125" style="2" bestFit="1" customWidth="1"/>
    <col min="8534" max="8534" width="9" style="2" bestFit="1" customWidth="1"/>
    <col min="8535" max="8535" width="17.42578125" style="2" bestFit="1" customWidth="1"/>
    <col min="8536" max="8537" width="8.85546875" style="2"/>
    <col min="8538" max="8538" width="15.28515625" style="2" bestFit="1" customWidth="1"/>
    <col min="8539" max="8539" width="8.85546875" style="2"/>
    <col min="8540" max="8540" width="11.28515625" style="2" bestFit="1" customWidth="1"/>
    <col min="8541" max="8541" width="17.42578125" style="2" bestFit="1" customWidth="1"/>
    <col min="8542" max="8542" width="9" style="2" bestFit="1" customWidth="1"/>
    <col min="8543" max="8543" width="17.42578125" style="2" bestFit="1" customWidth="1"/>
    <col min="8544" max="8545" width="8.85546875" style="2"/>
    <col min="8546" max="8546" width="15.28515625" style="2" bestFit="1" customWidth="1"/>
    <col min="8547" max="8547" width="8.85546875" style="2"/>
    <col min="8548" max="8548" width="11.28515625" style="2" bestFit="1" customWidth="1"/>
    <col min="8549" max="8549" width="17.42578125" style="2" bestFit="1" customWidth="1"/>
    <col min="8550" max="8550" width="9" style="2" bestFit="1" customWidth="1"/>
    <col min="8551" max="8551" width="17.42578125" style="2" bestFit="1" customWidth="1"/>
    <col min="8552" max="8553" width="8.85546875" style="2"/>
    <col min="8554" max="8554" width="15.28515625" style="2" bestFit="1" customWidth="1"/>
    <col min="8555" max="8555" width="8.85546875" style="2"/>
    <col min="8556" max="8556" width="11.28515625" style="2" bestFit="1" customWidth="1"/>
    <col min="8557" max="8557" width="17.42578125" style="2" bestFit="1" customWidth="1"/>
    <col min="8558" max="8558" width="9" style="2" bestFit="1" customWidth="1"/>
    <col min="8559" max="8559" width="17.42578125" style="2" bestFit="1" customWidth="1"/>
    <col min="8560" max="8561" width="8.85546875" style="2"/>
    <col min="8562" max="8562" width="15.28515625" style="2" bestFit="1" customWidth="1"/>
    <col min="8563" max="8563" width="8.85546875" style="2"/>
    <col min="8564" max="8564" width="11.28515625" style="2" bestFit="1" customWidth="1"/>
    <col min="8565" max="8565" width="17.42578125" style="2" bestFit="1" customWidth="1"/>
    <col min="8566" max="8566" width="9" style="2" bestFit="1" customWidth="1"/>
    <col min="8567" max="8567" width="17.42578125" style="2" bestFit="1" customWidth="1"/>
    <col min="8568" max="8569" width="8.85546875" style="2"/>
    <col min="8570" max="8570" width="15.28515625" style="2" bestFit="1" customWidth="1"/>
    <col min="8571" max="8571" width="8.85546875" style="2"/>
    <col min="8572" max="8572" width="11.28515625" style="2" bestFit="1" customWidth="1"/>
    <col min="8573" max="8573" width="17.42578125" style="2" bestFit="1" customWidth="1"/>
    <col min="8574" max="8574" width="9" style="2" bestFit="1" customWidth="1"/>
    <col min="8575" max="8575" width="17.42578125" style="2" bestFit="1" customWidth="1"/>
    <col min="8576" max="8577" width="8.85546875" style="2"/>
    <col min="8578" max="8578" width="15.28515625" style="2" bestFit="1" customWidth="1"/>
    <col min="8579" max="8579" width="8.85546875" style="2"/>
    <col min="8580" max="8580" width="11.28515625" style="2" bestFit="1" customWidth="1"/>
    <col min="8581" max="8581" width="17.42578125" style="2" bestFit="1" customWidth="1"/>
    <col min="8582" max="8582" width="9" style="2" bestFit="1" customWidth="1"/>
    <col min="8583" max="8583" width="17.42578125" style="2" bestFit="1" customWidth="1"/>
    <col min="8584" max="8585" width="8.85546875" style="2"/>
    <col min="8586" max="8586" width="15.28515625" style="2" bestFit="1" customWidth="1"/>
    <col min="8587" max="8587" width="8.85546875" style="2"/>
    <col min="8588" max="8588" width="11.28515625" style="2" bestFit="1" customWidth="1"/>
    <col min="8589" max="8589" width="17.42578125" style="2" bestFit="1" customWidth="1"/>
    <col min="8590" max="8590" width="9" style="2" bestFit="1" customWidth="1"/>
    <col min="8591" max="8591" width="17.42578125" style="2" bestFit="1" customWidth="1"/>
    <col min="8592" max="8593" width="8.85546875" style="2"/>
    <col min="8594" max="8594" width="15.28515625" style="2" bestFit="1" customWidth="1"/>
    <col min="8595" max="8595" width="8.85546875" style="2"/>
    <col min="8596" max="8596" width="11.28515625" style="2" bestFit="1" customWidth="1"/>
    <col min="8597" max="8597" width="17.42578125" style="2" bestFit="1" customWidth="1"/>
    <col min="8598" max="8598" width="9" style="2" bestFit="1" customWidth="1"/>
    <col min="8599" max="8599" width="17.42578125" style="2" bestFit="1" customWidth="1"/>
    <col min="8600" max="8601" width="8.85546875" style="2"/>
    <col min="8602" max="8602" width="15.28515625" style="2" bestFit="1" customWidth="1"/>
    <col min="8603" max="8603" width="8.85546875" style="2"/>
    <col min="8604" max="8604" width="11.28515625" style="2" bestFit="1" customWidth="1"/>
    <col min="8605" max="8605" width="17.42578125" style="2" bestFit="1" customWidth="1"/>
    <col min="8606" max="8606" width="9" style="2" bestFit="1" customWidth="1"/>
    <col min="8607" max="8607" width="17.42578125" style="2" bestFit="1" customWidth="1"/>
    <col min="8608" max="8609" width="8.85546875" style="2"/>
    <col min="8610" max="8610" width="15.28515625" style="2" bestFit="1" customWidth="1"/>
    <col min="8611" max="8611" width="8.85546875" style="2"/>
    <col min="8612" max="8612" width="11.28515625" style="2" bestFit="1" customWidth="1"/>
    <col min="8613" max="8613" width="17.42578125" style="2" bestFit="1" customWidth="1"/>
    <col min="8614" max="8614" width="9" style="2" bestFit="1" customWidth="1"/>
    <col min="8615" max="8615" width="17.42578125" style="2" bestFit="1" customWidth="1"/>
    <col min="8616" max="8617" width="8.85546875" style="2"/>
    <col min="8618" max="8618" width="15.28515625" style="2" bestFit="1" customWidth="1"/>
    <col min="8619" max="8619" width="8.85546875" style="2"/>
    <col min="8620" max="8620" width="11.28515625" style="2" bestFit="1" customWidth="1"/>
    <col min="8621" max="8621" width="17.42578125" style="2" bestFit="1" customWidth="1"/>
    <col min="8622" max="8622" width="9" style="2" bestFit="1" customWidth="1"/>
    <col min="8623" max="8623" width="17.42578125" style="2" bestFit="1" customWidth="1"/>
    <col min="8624" max="8625" width="8.85546875" style="2"/>
    <col min="8626" max="8626" width="15.28515625" style="2" bestFit="1" customWidth="1"/>
    <col min="8627" max="8627" width="8.85546875" style="2"/>
    <col min="8628" max="8628" width="11.28515625" style="2" bestFit="1" customWidth="1"/>
    <col min="8629" max="8629" width="17.42578125" style="2" bestFit="1" customWidth="1"/>
    <col min="8630" max="8630" width="9" style="2" bestFit="1" customWidth="1"/>
    <col min="8631" max="8631" width="17.42578125" style="2" bestFit="1" customWidth="1"/>
    <col min="8632" max="8633" width="8.85546875" style="2"/>
    <col min="8634" max="8634" width="15.28515625" style="2" bestFit="1" customWidth="1"/>
    <col min="8635" max="8635" width="8.85546875" style="2"/>
    <col min="8636" max="8636" width="11.28515625" style="2" bestFit="1" customWidth="1"/>
    <col min="8637" max="8637" width="17.42578125" style="2" bestFit="1" customWidth="1"/>
    <col min="8638" max="8638" width="9" style="2" bestFit="1" customWidth="1"/>
    <col min="8639" max="8639" width="17.42578125" style="2" bestFit="1" customWidth="1"/>
    <col min="8640" max="8641" width="8.85546875" style="2"/>
    <col min="8642" max="8642" width="15.28515625" style="2" bestFit="1" customWidth="1"/>
    <col min="8643" max="8643" width="8.85546875" style="2"/>
    <col min="8644" max="8644" width="11.28515625" style="2" bestFit="1" customWidth="1"/>
    <col min="8645" max="8645" width="17.42578125" style="2" bestFit="1" customWidth="1"/>
    <col min="8646" max="8646" width="9" style="2" bestFit="1" customWidth="1"/>
    <col min="8647" max="8647" width="17.42578125" style="2" bestFit="1" customWidth="1"/>
    <col min="8648" max="8649" width="8.85546875" style="2"/>
    <col min="8650" max="8650" width="15.28515625" style="2" bestFit="1" customWidth="1"/>
    <col min="8651" max="8651" width="8.85546875" style="2"/>
    <col min="8652" max="8652" width="11.28515625" style="2" bestFit="1" customWidth="1"/>
    <col min="8653" max="8653" width="17.42578125" style="2" bestFit="1" customWidth="1"/>
    <col min="8654" max="8654" width="9" style="2" bestFit="1" customWidth="1"/>
    <col min="8655" max="8655" width="17.42578125" style="2" bestFit="1" customWidth="1"/>
    <col min="8656" max="8657" width="8.85546875" style="2"/>
    <col min="8658" max="8658" width="15.28515625" style="2" bestFit="1" customWidth="1"/>
    <col min="8659" max="8659" width="8.85546875" style="2"/>
    <col min="8660" max="8660" width="11.28515625" style="2" bestFit="1" customWidth="1"/>
    <col min="8661" max="8661" width="17.42578125" style="2" bestFit="1" customWidth="1"/>
    <col min="8662" max="8662" width="9" style="2" bestFit="1" customWidth="1"/>
    <col min="8663" max="8663" width="17.42578125" style="2" bestFit="1" customWidth="1"/>
    <col min="8664" max="8665" width="8.85546875" style="2"/>
    <col min="8666" max="8666" width="15.28515625" style="2" bestFit="1" customWidth="1"/>
    <col min="8667" max="8667" width="8.85546875" style="2"/>
    <col min="8668" max="8668" width="11.28515625" style="2" bestFit="1" customWidth="1"/>
    <col min="8669" max="8669" width="17.42578125" style="2" bestFit="1" customWidth="1"/>
    <col min="8670" max="8670" width="9" style="2" bestFit="1" customWidth="1"/>
    <col min="8671" max="8671" width="17.42578125" style="2" bestFit="1" customWidth="1"/>
    <col min="8672" max="8673" width="8.85546875" style="2"/>
    <col min="8674" max="8674" width="15.28515625" style="2" bestFit="1" customWidth="1"/>
    <col min="8675" max="8675" width="8.85546875" style="2"/>
    <col min="8676" max="8676" width="11.28515625" style="2" bestFit="1" customWidth="1"/>
    <col min="8677" max="8677" width="17.42578125" style="2" bestFit="1" customWidth="1"/>
    <col min="8678" max="8678" width="9" style="2" bestFit="1" customWidth="1"/>
    <col min="8679" max="8679" width="17.42578125" style="2" bestFit="1" customWidth="1"/>
    <col min="8680" max="8681" width="8.85546875" style="2"/>
    <col min="8682" max="8682" width="15.28515625" style="2" bestFit="1" customWidth="1"/>
    <col min="8683" max="8683" width="8.85546875" style="2"/>
    <col min="8684" max="8684" width="11.28515625" style="2" bestFit="1" customWidth="1"/>
    <col min="8685" max="8685" width="17.42578125" style="2" bestFit="1" customWidth="1"/>
    <col min="8686" max="8686" width="9" style="2" bestFit="1" customWidth="1"/>
    <col min="8687" max="8687" width="17.42578125" style="2" bestFit="1" customWidth="1"/>
    <col min="8688" max="8689" width="8.85546875" style="2"/>
    <col min="8690" max="8690" width="15.28515625" style="2" bestFit="1" customWidth="1"/>
    <col min="8691" max="8691" width="8.85546875" style="2"/>
    <col min="8692" max="8692" width="11.28515625" style="2" bestFit="1" customWidth="1"/>
    <col min="8693" max="8693" width="17.42578125" style="2" bestFit="1" customWidth="1"/>
    <col min="8694" max="8694" width="9" style="2" bestFit="1" customWidth="1"/>
    <col min="8695" max="8695" width="17.42578125" style="2" bestFit="1" customWidth="1"/>
    <col min="8696" max="8697" width="8.85546875" style="2"/>
    <col min="8698" max="8698" width="15.28515625" style="2" bestFit="1" customWidth="1"/>
    <col min="8699" max="8699" width="8.85546875" style="2"/>
    <col min="8700" max="8700" width="11.28515625" style="2" bestFit="1" customWidth="1"/>
    <col min="8701" max="8701" width="17.42578125" style="2" bestFit="1" customWidth="1"/>
    <col min="8702" max="8702" width="9" style="2" bestFit="1" customWidth="1"/>
    <col min="8703" max="8703" width="17.42578125" style="2" bestFit="1" customWidth="1"/>
    <col min="8704" max="8705" width="8.85546875" style="2"/>
    <col min="8706" max="8706" width="15.28515625" style="2" bestFit="1" customWidth="1"/>
    <col min="8707" max="8707" width="8.85546875" style="2"/>
    <col min="8708" max="8708" width="11.28515625" style="2" bestFit="1" customWidth="1"/>
    <col min="8709" max="8709" width="17.42578125" style="2" bestFit="1" customWidth="1"/>
    <col min="8710" max="8710" width="9" style="2" bestFit="1" customWidth="1"/>
    <col min="8711" max="8711" width="17.42578125" style="2" bestFit="1" customWidth="1"/>
    <col min="8712" max="8713" width="8.85546875" style="2"/>
    <col min="8714" max="8714" width="15.28515625" style="2" bestFit="1" customWidth="1"/>
    <col min="8715" max="8715" width="8.85546875" style="2"/>
    <col min="8716" max="8716" width="11.28515625" style="2" bestFit="1" customWidth="1"/>
    <col min="8717" max="8717" width="17.42578125" style="2" bestFit="1" customWidth="1"/>
    <col min="8718" max="8718" width="9" style="2" bestFit="1" customWidth="1"/>
    <col min="8719" max="8719" width="17.42578125" style="2" bestFit="1" customWidth="1"/>
    <col min="8720" max="8721" width="8.85546875" style="2"/>
    <col min="8722" max="8722" width="15.28515625" style="2" bestFit="1" customWidth="1"/>
    <col min="8723" max="8723" width="8.85546875" style="2"/>
    <col min="8724" max="8724" width="11.28515625" style="2" bestFit="1" customWidth="1"/>
    <col min="8725" max="8725" width="17.42578125" style="2" bestFit="1" customWidth="1"/>
    <col min="8726" max="8726" width="9" style="2" bestFit="1" customWidth="1"/>
    <col min="8727" max="8727" width="17.42578125" style="2" bestFit="1" customWidth="1"/>
    <col min="8728" max="8729" width="8.85546875" style="2"/>
    <col min="8730" max="8730" width="15.28515625" style="2" bestFit="1" customWidth="1"/>
    <col min="8731" max="8731" width="8.85546875" style="2"/>
    <col min="8732" max="8732" width="11.28515625" style="2" bestFit="1" customWidth="1"/>
    <col min="8733" max="8733" width="17.42578125" style="2" bestFit="1" customWidth="1"/>
    <col min="8734" max="8734" width="9" style="2" bestFit="1" customWidth="1"/>
    <col min="8735" max="8735" width="17.42578125" style="2" bestFit="1" customWidth="1"/>
    <col min="8736" max="8737" width="8.85546875" style="2"/>
    <col min="8738" max="8738" width="15.28515625" style="2" bestFit="1" customWidth="1"/>
    <col min="8739" max="8739" width="8.85546875" style="2"/>
    <col min="8740" max="8740" width="11.28515625" style="2" bestFit="1" customWidth="1"/>
    <col min="8741" max="8741" width="17.42578125" style="2" bestFit="1" customWidth="1"/>
    <col min="8742" max="8742" width="9" style="2" bestFit="1" customWidth="1"/>
    <col min="8743" max="8743" width="17.42578125" style="2" bestFit="1" customWidth="1"/>
    <col min="8744" max="8745" width="8.85546875" style="2"/>
    <col min="8746" max="8746" width="15.28515625" style="2" bestFit="1" customWidth="1"/>
    <col min="8747" max="8747" width="8.85546875" style="2"/>
    <col min="8748" max="8748" width="11.28515625" style="2" bestFit="1" customWidth="1"/>
    <col min="8749" max="8749" width="17.42578125" style="2" bestFit="1" customWidth="1"/>
    <col min="8750" max="8750" width="9" style="2" bestFit="1" customWidth="1"/>
    <col min="8751" max="8751" width="17.42578125" style="2" bestFit="1" customWidth="1"/>
    <col min="8752" max="8753" width="8.85546875" style="2"/>
    <col min="8754" max="8754" width="15.28515625" style="2" bestFit="1" customWidth="1"/>
    <col min="8755" max="8755" width="8.85546875" style="2"/>
    <col min="8756" max="8756" width="11.28515625" style="2" bestFit="1" customWidth="1"/>
    <col min="8757" max="8757" width="17.42578125" style="2" bestFit="1" customWidth="1"/>
    <col min="8758" max="8758" width="9" style="2" bestFit="1" customWidth="1"/>
    <col min="8759" max="8759" width="17.42578125" style="2" bestFit="1" customWidth="1"/>
    <col min="8760" max="8761" width="8.85546875" style="2"/>
    <col min="8762" max="8762" width="15.28515625" style="2" bestFit="1" customWidth="1"/>
    <col min="8763" max="8763" width="8.85546875" style="2"/>
    <col min="8764" max="8764" width="11.28515625" style="2" bestFit="1" customWidth="1"/>
    <col min="8765" max="8765" width="17.42578125" style="2" bestFit="1" customWidth="1"/>
    <col min="8766" max="8766" width="9" style="2" bestFit="1" customWidth="1"/>
    <col min="8767" max="8767" width="17.42578125" style="2" bestFit="1" customWidth="1"/>
    <col min="8768" max="8769" width="8.85546875" style="2"/>
    <col min="8770" max="8770" width="15.28515625" style="2" bestFit="1" customWidth="1"/>
    <col min="8771" max="8771" width="8.85546875" style="2"/>
    <col min="8772" max="8772" width="11.28515625" style="2" bestFit="1" customWidth="1"/>
    <col min="8773" max="8773" width="17.42578125" style="2" bestFit="1" customWidth="1"/>
    <col min="8774" max="8774" width="9" style="2" bestFit="1" customWidth="1"/>
    <col min="8775" max="8775" width="17.42578125" style="2" bestFit="1" customWidth="1"/>
    <col min="8776" max="8777" width="8.85546875" style="2"/>
    <col min="8778" max="8778" width="15.28515625" style="2" bestFit="1" customWidth="1"/>
    <col min="8779" max="8779" width="8.85546875" style="2"/>
    <col min="8780" max="8780" width="11.28515625" style="2" bestFit="1" customWidth="1"/>
    <col min="8781" max="8781" width="17.42578125" style="2" bestFit="1" customWidth="1"/>
    <col min="8782" max="8782" width="9" style="2" bestFit="1" customWidth="1"/>
    <col min="8783" max="8783" width="17.42578125" style="2" bestFit="1" customWidth="1"/>
    <col min="8784" max="8785" width="8.85546875" style="2"/>
    <col min="8786" max="8786" width="15.28515625" style="2" bestFit="1" customWidth="1"/>
    <col min="8787" max="8787" width="8.85546875" style="2"/>
    <col min="8788" max="8788" width="11.28515625" style="2" bestFit="1" customWidth="1"/>
    <col min="8789" max="8789" width="17.42578125" style="2" bestFit="1" customWidth="1"/>
    <col min="8790" max="8790" width="9" style="2" bestFit="1" customWidth="1"/>
    <col min="8791" max="8791" width="17.42578125" style="2" bestFit="1" customWidth="1"/>
    <col min="8792" max="8793" width="8.85546875" style="2"/>
    <col min="8794" max="8794" width="15.28515625" style="2" bestFit="1" customWidth="1"/>
    <col min="8795" max="8795" width="8.85546875" style="2"/>
    <col min="8796" max="8796" width="11.28515625" style="2" bestFit="1" customWidth="1"/>
    <col min="8797" max="8797" width="17.42578125" style="2" bestFit="1" customWidth="1"/>
    <col min="8798" max="8798" width="9" style="2" bestFit="1" customWidth="1"/>
    <col min="8799" max="8799" width="17.42578125" style="2" bestFit="1" customWidth="1"/>
    <col min="8800" max="8801" width="8.85546875" style="2"/>
    <col min="8802" max="8802" width="15.28515625" style="2" bestFit="1" customWidth="1"/>
    <col min="8803" max="8803" width="8.85546875" style="2"/>
    <col min="8804" max="8804" width="11.28515625" style="2" bestFit="1" customWidth="1"/>
    <col min="8805" max="8805" width="17.42578125" style="2" bestFit="1" customWidth="1"/>
    <col min="8806" max="8806" width="9" style="2" bestFit="1" customWidth="1"/>
    <col min="8807" max="8807" width="17.42578125" style="2" bestFit="1" customWidth="1"/>
    <col min="8808" max="8809" width="8.85546875" style="2"/>
    <col min="8810" max="8810" width="15.28515625" style="2" bestFit="1" customWidth="1"/>
    <col min="8811" max="8811" width="8.85546875" style="2"/>
    <col min="8812" max="8812" width="11.28515625" style="2" bestFit="1" customWidth="1"/>
    <col min="8813" max="8813" width="17.42578125" style="2" bestFit="1" customWidth="1"/>
    <col min="8814" max="8814" width="9" style="2" bestFit="1" customWidth="1"/>
    <col min="8815" max="8815" width="17.42578125" style="2" bestFit="1" customWidth="1"/>
    <col min="8816" max="8817" width="8.85546875" style="2"/>
    <col min="8818" max="8818" width="15.28515625" style="2" bestFit="1" customWidth="1"/>
    <col min="8819" max="8819" width="8.85546875" style="2"/>
    <col min="8820" max="8820" width="11.28515625" style="2" bestFit="1" customWidth="1"/>
    <col min="8821" max="8821" width="17.42578125" style="2" bestFit="1" customWidth="1"/>
    <col min="8822" max="8822" width="9" style="2" bestFit="1" customWidth="1"/>
    <col min="8823" max="8823" width="17.42578125" style="2" bestFit="1" customWidth="1"/>
    <col min="8824" max="8825" width="8.85546875" style="2"/>
    <col min="8826" max="8826" width="15.28515625" style="2" bestFit="1" customWidth="1"/>
    <col min="8827" max="8827" width="8.85546875" style="2"/>
    <col min="8828" max="8828" width="11.28515625" style="2" bestFit="1" customWidth="1"/>
    <col min="8829" max="8829" width="17.42578125" style="2" bestFit="1" customWidth="1"/>
    <col min="8830" max="8830" width="9" style="2" bestFit="1" customWidth="1"/>
    <col min="8831" max="8831" width="17.42578125" style="2" bestFit="1" customWidth="1"/>
    <col min="8832" max="8833" width="8.85546875" style="2"/>
    <col min="8834" max="8834" width="15.28515625" style="2" bestFit="1" customWidth="1"/>
    <col min="8835" max="8835" width="8.85546875" style="2"/>
    <col min="8836" max="8836" width="11.28515625" style="2" bestFit="1" customWidth="1"/>
    <col min="8837" max="8837" width="17.42578125" style="2" bestFit="1" customWidth="1"/>
    <col min="8838" max="8838" width="9" style="2" bestFit="1" customWidth="1"/>
    <col min="8839" max="8839" width="17.42578125" style="2" bestFit="1" customWidth="1"/>
    <col min="8840" max="8841" width="8.85546875" style="2"/>
    <col min="8842" max="8842" width="15.28515625" style="2" bestFit="1" customWidth="1"/>
    <col min="8843" max="8843" width="8.85546875" style="2"/>
    <col min="8844" max="8844" width="11.28515625" style="2" bestFit="1" customWidth="1"/>
    <col min="8845" max="8845" width="17.42578125" style="2" bestFit="1" customWidth="1"/>
    <col min="8846" max="8846" width="9" style="2" bestFit="1" customWidth="1"/>
    <col min="8847" max="8847" width="17.42578125" style="2" bestFit="1" customWidth="1"/>
    <col min="8848" max="8849" width="8.85546875" style="2"/>
    <col min="8850" max="8850" width="15.28515625" style="2" bestFit="1" customWidth="1"/>
    <col min="8851" max="8851" width="8.85546875" style="2"/>
    <col min="8852" max="8852" width="11.28515625" style="2" bestFit="1" customWidth="1"/>
    <col min="8853" max="8853" width="17.42578125" style="2" bestFit="1" customWidth="1"/>
    <col min="8854" max="8854" width="9" style="2" bestFit="1" customWidth="1"/>
    <col min="8855" max="8855" width="17.42578125" style="2" bestFit="1" customWidth="1"/>
    <col min="8856" max="8857" width="8.85546875" style="2"/>
    <col min="8858" max="8858" width="15.28515625" style="2" bestFit="1" customWidth="1"/>
    <col min="8859" max="8859" width="8.85546875" style="2"/>
    <col min="8860" max="8860" width="11.28515625" style="2" bestFit="1" customWidth="1"/>
    <col min="8861" max="8861" width="17.42578125" style="2" bestFit="1" customWidth="1"/>
    <col min="8862" max="8862" width="9" style="2" bestFit="1" customWidth="1"/>
    <col min="8863" max="8863" width="17.42578125" style="2" bestFit="1" customWidth="1"/>
    <col min="8864" max="8865" width="8.85546875" style="2"/>
    <col min="8866" max="8866" width="15.28515625" style="2" bestFit="1" customWidth="1"/>
    <col min="8867" max="8867" width="8.85546875" style="2"/>
    <col min="8868" max="8868" width="11.28515625" style="2" bestFit="1" customWidth="1"/>
    <col min="8869" max="8869" width="17.42578125" style="2" bestFit="1" customWidth="1"/>
    <col min="8870" max="8870" width="9" style="2" bestFit="1" customWidth="1"/>
    <col min="8871" max="8871" width="17.42578125" style="2" bestFit="1" customWidth="1"/>
    <col min="8872" max="8873" width="8.85546875" style="2"/>
    <col min="8874" max="8874" width="15.28515625" style="2" bestFit="1" customWidth="1"/>
    <col min="8875" max="8875" width="8.85546875" style="2"/>
    <col min="8876" max="8876" width="11.28515625" style="2" bestFit="1" customWidth="1"/>
    <col min="8877" max="8877" width="17.42578125" style="2" bestFit="1" customWidth="1"/>
    <col min="8878" max="8878" width="9" style="2" bestFit="1" customWidth="1"/>
    <col min="8879" max="8879" width="17.42578125" style="2" bestFit="1" customWidth="1"/>
    <col min="8880" max="8881" width="8.85546875" style="2"/>
    <col min="8882" max="8882" width="15.28515625" style="2" bestFit="1" customWidth="1"/>
    <col min="8883" max="8883" width="8.85546875" style="2"/>
    <col min="8884" max="8884" width="11.28515625" style="2" bestFit="1" customWidth="1"/>
    <col min="8885" max="8885" width="17.42578125" style="2" bestFit="1" customWidth="1"/>
    <col min="8886" max="8886" width="9" style="2" bestFit="1" customWidth="1"/>
    <col min="8887" max="8887" width="17.42578125" style="2" bestFit="1" customWidth="1"/>
    <col min="8888" max="8889" width="8.85546875" style="2"/>
    <col min="8890" max="8890" width="15.28515625" style="2" bestFit="1" customWidth="1"/>
    <col min="8891" max="8891" width="8.85546875" style="2"/>
    <col min="8892" max="8892" width="11.28515625" style="2" bestFit="1" customWidth="1"/>
    <col min="8893" max="8893" width="17.42578125" style="2" bestFit="1" customWidth="1"/>
    <col min="8894" max="8894" width="9" style="2" bestFit="1" customWidth="1"/>
    <col min="8895" max="8895" width="17.42578125" style="2" bestFit="1" customWidth="1"/>
    <col min="8896" max="8897" width="8.85546875" style="2"/>
    <col min="8898" max="8898" width="15.28515625" style="2" bestFit="1" customWidth="1"/>
    <col min="8899" max="8899" width="8.85546875" style="2"/>
    <col min="8900" max="8900" width="11.28515625" style="2" bestFit="1" customWidth="1"/>
    <col min="8901" max="8901" width="17.42578125" style="2" bestFit="1" customWidth="1"/>
    <col min="8902" max="8902" width="9" style="2" bestFit="1" customWidth="1"/>
    <col min="8903" max="8903" width="17.42578125" style="2" bestFit="1" customWidth="1"/>
    <col min="8904" max="8905" width="8.85546875" style="2"/>
    <col min="8906" max="8906" width="15.28515625" style="2" bestFit="1" customWidth="1"/>
    <col min="8907" max="8907" width="8.85546875" style="2"/>
    <col min="8908" max="8908" width="11.28515625" style="2" bestFit="1" customWidth="1"/>
    <col min="8909" max="8909" width="17.42578125" style="2" bestFit="1" customWidth="1"/>
    <col min="8910" max="8910" width="9" style="2" bestFit="1" customWidth="1"/>
    <col min="8911" max="8911" width="17.42578125" style="2" bestFit="1" customWidth="1"/>
    <col min="8912" max="8913" width="8.85546875" style="2"/>
    <col min="8914" max="8914" width="15.28515625" style="2" bestFit="1" customWidth="1"/>
    <col min="8915" max="8915" width="8.85546875" style="2"/>
    <col min="8916" max="8916" width="11.28515625" style="2" bestFit="1" customWidth="1"/>
    <col min="8917" max="8917" width="17.42578125" style="2" bestFit="1" customWidth="1"/>
    <col min="8918" max="8918" width="9" style="2" bestFit="1" customWidth="1"/>
    <col min="8919" max="8919" width="17.42578125" style="2" bestFit="1" customWidth="1"/>
    <col min="8920" max="8921" width="8.85546875" style="2"/>
    <col min="8922" max="8922" width="15.28515625" style="2" bestFit="1" customWidth="1"/>
    <col min="8923" max="8923" width="8.85546875" style="2"/>
    <col min="8924" max="8924" width="11.28515625" style="2" bestFit="1" customWidth="1"/>
    <col min="8925" max="8925" width="17.42578125" style="2" bestFit="1" customWidth="1"/>
    <col min="8926" max="8926" width="9" style="2" bestFit="1" customWidth="1"/>
    <col min="8927" max="8927" width="17.42578125" style="2" bestFit="1" customWidth="1"/>
    <col min="8928" max="8929" width="8.85546875" style="2"/>
    <col min="8930" max="8930" width="15.28515625" style="2" bestFit="1" customWidth="1"/>
    <col min="8931" max="8931" width="8.85546875" style="2"/>
    <col min="8932" max="8932" width="11.28515625" style="2" bestFit="1" customWidth="1"/>
    <col min="8933" max="8933" width="17.42578125" style="2" bestFit="1" customWidth="1"/>
    <col min="8934" max="8934" width="9" style="2" bestFit="1" customWidth="1"/>
    <col min="8935" max="8935" width="17.42578125" style="2" bestFit="1" customWidth="1"/>
    <col min="8936" max="8937" width="8.85546875" style="2"/>
    <col min="8938" max="8938" width="15.28515625" style="2" bestFit="1" customWidth="1"/>
    <col min="8939" max="8939" width="8.85546875" style="2"/>
    <col min="8940" max="8940" width="11.28515625" style="2" bestFit="1" customWidth="1"/>
    <col min="8941" max="8941" width="17.42578125" style="2" bestFit="1" customWidth="1"/>
    <col min="8942" max="8942" width="9" style="2" bestFit="1" customWidth="1"/>
    <col min="8943" max="8943" width="17.42578125" style="2" bestFit="1" customWidth="1"/>
    <col min="8944" max="8945" width="8.85546875" style="2"/>
    <col min="8946" max="8946" width="15.28515625" style="2" bestFit="1" customWidth="1"/>
    <col min="8947" max="8947" width="8.85546875" style="2"/>
    <col min="8948" max="8948" width="11.28515625" style="2" bestFit="1" customWidth="1"/>
    <col min="8949" max="8949" width="17.42578125" style="2" bestFit="1" customWidth="1"/>
    <col min="8950" max="8950" width="9" style="2" bestFit="1" customWidth="1"/>
    <col min="8951" max="8951" width="17.42578125" style="2" bestFit="1" customWidth="1"/>
    <col min="8952" max="8953" width="8.85546875" style="2"/>
    <col min="8954" max="8954" width="15.28515625" style="2" bestFit="1" customWidth="1"/>
    <col min="8955" max="8955" width="8.85546875" style="2"/>
    <col min="8956" max="8956" width="11.28515625" style="2" bestFit="1" customWidth="1"/>
    <col min="8957" max="8957" width="17.42578125" style="2" bestFit="1" customWidth="1"/>
    <col min="8958" max="8958" width="9" style="2" bestFit="1" customWidth="1"/>
    <col min="8959" max="8959" width="17.42578125" style="2" bestFit="1" customWidth="1"/>
    <col min="8960" max="8961" width="8.85546875" style="2"/>
    <col min="8962" max="8962" width="15.28515625" style="2" bestFit="1" customWidth="1"/>
    <col min="8963" max="8963" width="8.85546875" style="2"/>
    <col min="8964" max="8964" width="11.28515625" style="2" bestFit="1" customWidth="1"/>
    <col min="8965" max="8965" width="17.42578125" style="2" bestFit="1" customWidth="1"/>
    <col min="8966" max="8966" width="9" style="2" bestFit="1" customWidth="1"/>
    <col min="8967" max="8967" width="17.42578125" style="2" bestFit="1" customWidth="1"/>
    <col min="8968" max="8969" width="8.85546875" style="2"/>
    <col min="8970" max="8970" width="15.28515625" style="2" bestFit="1" customWidth="1"/>
    <col min="8971" max="8971" width="8.85546875" style="2"/>
    <col min="8972" max="8972" width="11.28515625" style="2" bestFit="1" customWidth="1"/>
    <col min="8973" max="8973" width="17.42578125" style="2" bestFit="1" customWidth="1"/>
    <col min="8974" max="8974" width="9" style="2" bestFit="1" customWidth="1"/>
    <col min="8975" max="8975" width="17.42578125" style="2" bestFit="1" customWidth="1"/>
    <col min="8976" max="8977" width="8.85546875" style="2"/>
    <col min="8978" max="8978" width="15.28515625" style="2" bestFit="1" customWidth="1"/>
    <col min="8979" max="8979" width="8.85546875" style="2"/>
    <col min="8980" max="8980" width="11.28515625" style="2" bestFit="1" customWidth="1"/>
    <col min="8981" max="8981" width="17.42578125" style="2" bestFit="1" customWidth="1"/>
    <col min="8982" max="8982" width="9" style="2" bestFit="1" customWidth="1"/>
    <col min="8983" max="8983" width="17.42578125" style="2" bestFit="1" customWidth="1"/>
    <col min="8984" max="8985" width="8.85546875" style="2"/>
    <col min="8986" max="8986" width="15.28515625" style="2" bestFit="1" customWidth="1"/>
    <col min="8987" max="8987" width="8.85546875" style="2"/>
    <col min="8988" max="8988" width="11.28515625" style="2" bestFit="1" customWidth="1"/>
    <col min="8989" max="8989" width="17.42578125" style="2" bestFit="1" customWidth="1"/>
    <col min="8990" max="8990" width="9" style="2" bestFit="1" customWidth="1"/>
    <col min="8991" max="8991" width="17.42578125" style="2" bestFit="1" customWidth="1"/>
    <col min="8992" max="8993" width="8.85546875" style="2"/>
    <col min="8994" max="8994" width="15.28515625" style="2" bestFit="1" customWidth="1"/>
    <col min="8995" max="8995" width="8.85546875" style="2"/>
    <col min="8996" max="8996" width="11.28515625" style="2" bestFit="1" customWidth="1"/>
    <col min="8997" max="8997" width="17.42578125" style="2" bestFit="1" customWidth="1"/>
    <col min="8998" max="8998" width="9" style="2" bestFit="1" customWidth="1"/>
    <col min="8999" max="8999" width="17.42578125" style="2" bestFit="1" customWidth="1"/>
    <col min="9000" max="9001" width="8.85546875" style="2"/>
    <col min="9002" max="9002" width="15.28515625" style="2" bestFit="1" customWidth="1"/>
    <col min="9003" max="9003" width="8.85546875" style="2"/>
    <col min="9004" max="9004" width="11.28515625" style="2" bestFit="1" customWidth="1"/>
    <col min="9005" max="9005" width="17.42578125" style="2" bestFit="1" customWidth="1"/>
    <col min="9006" max="9006" width="9" style="2" bestFit="1" customWidth="1"/>
    <col min="9007" max="9007" width="17.42578125" style="2" bestFit="1" customWidth="1"/>
    <col min="9008" max="9009" width="8.85546875" style="2"/>
    <col min="9010" max="9010" width="15.28515625" style="2" bestFit="1" customWidth="1"/>
    <col min="9011" max="9011" width="8.85546875" style="2"/>
    <col min="9012" max="9012" width="11.28515625" style="2" bestFit="1" customWidth="1"/>
    <col min="9013" max="9013" width="17.42578125" style="2" bestFit="1" customWidth="1"/>
    <col min="9014" max="9014" width="9" style="2" bestFit="1" customWidth="1"/>
    <col min="9015" max="9015" width="17.42578125" style="2" bestFit="1" customWidth="1"/>
    <col min="9016" max="9017" width="8.85546875" style="2"/>
    <col min="9018" max="9018" width="15.28515625" style="2" bestFit="1" customWidth="1"/>
    <col min="9019" max="9019" width="8.85546875" style="2"/>
    <col min="9020" max="9020" width="11.28515625" style="2" bestFit="1" customWidth="1"/>
    <col min="9021" max="9021" width="17.42578125" style="2" bestFit="1" customWidth="1"/>
    <col min="9022" max="9022" width="9" style="2" bestFit="1" customWidth="1"/>
    <col min="9023" max="9023" width="17.42578125" style="2" bestFit="1" customWidth="1"/>
    <col min="9024" max="9025" width="8.85546875" style="2"/>
    <col min="9026" max="9026" width="15.28515625" style="2" bestFit="1" customWidth="1"/>
    <col min="9027" max="9027" width="8.85546875" style="2"/>
    <col min="9028" max="9028" width="11.28515625" style="2" bestFit="1" customWidth="1"/>
    <col min="9029" max="9029" width="17.42578125" style="2" bestFit="1" customWidth="1"/>
    <col min="9030" max="9030" width="9" style="2" bestFit="1" customWidth="1"/>
    <col min="9031" max="9031" width="17.42578125" style="2" bestFit="1" customWidth="1"/>
    <col min="9032" max="9033" width="8.85546875" style="2"/>
    <col min="9034" max="9034" width="15.28515625" style="2" bestFit="1" customWidth="1"/>
    <col min="9035" max="9035" width="8.85546875" style="2"/>
    <col min="9036" max="9036" width="11.28515625" style="2" bestFit="1" customWidth="1"/>
    <col min="9037" max="9037" width="17.42578125" style="2" bestFit="1" customWidth="1"/>
    <col min="9038" max="9038" width="9" style="2" bestFit="1" customWidth="1"/>
    <col min="9039" max="9039" width="17.42578125" style="2" bestFit="1" customWidth="1"/>
    <col min="9040" max="9041" width="8.85546875" style="2"/>
    <col min="9042" max="9042" width="15.28515625" style="2" bestFit="1" customWidth="1"/>
    <col min="9043" max="9043" width="8.85546875" style="2"/>
    <col min="9044" max="9044" width="11.28515625" style="2" bestFit="1" customWidth="1"/>
    <col min="9045" max="9045" width="17.42578125" style="2" bestFit="1" customWidth="1"/>
    <col min="9046" max="9046" width="9" style="2" bestFit="1" customWidth="1"/>
    <col min="9047" max="9047" width="17.42578125" style="2" bestFit="1" customWidth="1"/>
    <col min="9048" max="9049" width="8.85546875" style="2"/>
    <col min="9050" max="9050" width="15.28515625" style="2" bestFit="1" customWidth="1"/>
    <col min="9051" max="9051" width="8.85546875" style="2"/>
    <col min="9052" max="9052" width="11.28515625" style="2" bestFit="1" customWidth="1"/>
    <col min="9053" max="9053" width="17.42578125" style="2" bestFit="1" customWidth="1"/>
    <col min="9054" max="9054" width="9" style="2" bestFit="1" customWidth="1"/>
    <col min="9055" max="9055" width="17.42578125" style="2" bestFit="1" customWidth="1"/>
    <col min="9056" max="9057" width="8.85546875" style="2"/>
    <col min="9058" max="9058" width="15.28515625" style="2" bestFit="1" customWidth="1"/>
    <col min="9059" max="9059" width="8.85546875" style="2"/>
    <col min="9060" max="9060" width="11.28515625" style="2" bestFit="1" customWidth="1"/>
    <col min="9061" max="9061" width="17.42578125" style="2" bestFit="1" customWidth="1"/>
    <col min="9062" max="9062" width="9" style="2" bestFit="1" customWidth="1"/>
    <col min="9063" max="9063" width="17.42578125" style="2" bestFit="1" customWidth="1"/>
    <col min="9064" max="9065" width="8.85546875" style="2"/>
    <col min="9066" max="9066" width="15.28515625" style="2" bestFit="1" customWidth="1"/>
    <col min="9067" max="9067" width="8.85546875" style="2"/>
    <col min="9068" max="9068" width="11.28515625" style="2" bestFit="1" customWidth="1"/>
    <col min="9069" max="9069" width="17.42578125" style="2" bestFit="1" customWidth="1"/>
    <col min="9070" max="9070" width="9" style="2" bestFit="1" customWidth="1"/>
    <col min="9071" max="9071" width="17.42578125" style="2" bestFit="1" customWidth="1"/>
    <col min="9072" max="9073" width="8.85546875" style="2"/>
    <col min="9074" max="9074" width="15.28515625" style="2" bestFit="1" customWidth="1"/>
    <col min="9075" max="9075" width="8.85546875" style="2"/>
    <col min="9076" max="9076" width="11.28515625" style="2" bestFit="1" customWidth="1"/>
    <col min="9077" max="9077" width="17.42578125" style="2" bestFit="1" customWidth="1"/>
    <col min="9078" max="9078" width="9" style="2" bestFit="1" customWidth="1"/>
    <col min="9079" max="9079" width="17.42578125" style="2" bestFit="1" customWidth="1"/>
    <col min="9080" max="9081" width="8.85546875" style="2"/>
    <col min="9082" max="9082" width="15.28515625" style="2" bestFit="1" customWidth="1"/>
    <col min="9083" max="9083" width="8.85546875" style="2"/>
    <col min="9084" max="9084" width="11.28515625" style="2" bestFit="1" customWidth="1"/>
    <col min="9085" max="9085" width="17.42578125" style="2" bestFit="1" customWidth="1"/>
    <col min="9086" max="9086" width="9" style="2" bestFit="1" customWidth="1"/>
    <col min="9087" max="9087" width="17.42578125" style="2" bestFit="1" customWidth="1"/>
    <col min="9088" max="9089" width="8.85546875" style="2"/>
    <col min="9090" max="9090" width="15.28515625" style="2" bestFit="1" customWidth="1"/>
    <col min="9091" max="9091" width="8.85546875" style="2"/>
    <col min="9092" max="9092" width="11.28515625" style="2" bestFit="1" customWidth="1"/>
    <col min="9093" max="9093" width="17.42578125" style="2" bestFit="1" customWidth="1"/>
    <col min="9094" max="9094" width="9" style="2" bestFit="1" customWidth="1"/>
    <col min="9095" max="9095" width="17.42578125" style="2" bestFit="1" customWidth="1"/>
    <col min="9096" max="9097" width="8.85546875" style="2"/>
    <col min="9098" max="9098" width="15.28515625" style="2" bestFit="1" customWidth="1"/>
    <col min="9099" max="9099" width="8.85546875" style="2"/>
    <col min="9100" max="9100" width="11.28515625" style="2" bestFit="1" customWidth="1"/>
    <col min="9101" max="9101" width="17.42578125" style="2" bestFit="1" customWidth="1"/>
    <col min="9102" max="9102" width="9" style="2" bestFit="1" customWidth="1"/>
    <col min="9103" max="9103" width="17.42578125" style="2" bestFit="1" customWidth="1"/>
    <col min="9104" max="9105" width="8.85546875" style="2"/>
    <col min="9106" max="9106" width="15.28515625" style="2" bestFit="1" customWidth="1"/>
    <col min="9107" max="9107" width="8.85546875" style="2"/>
    <col min="9108" max="9108" width="11.28515625" style="2" bestFit="1" customWidth="1"/>
    <col min="9109" max="9109" width="17.42578125" style="2" bestFit="1" customWidth="1"/>
    <col min="9110" max="9110" width="9" style="2" bestFit="1" customWidth="1"/>
    <col min="9111" max="9111" width="17.42578125" style="2" bestFit="1" customWidth="1"/>
    <col min="9112" max="9113" width="8.85546875" style="2"/>
    <col min="9114" max="9114" width="15.28515625" style="2" bestFit="1" customWidth="1"/>
    <col min="9115" max="9115" width="8.85546875" style="2"/>
    <col min="9116" max="9116" width="11.28515625" style="2" bestFit="1" customWidth="1"/>
    <col min="9117" max="9117" width="17.42578125" style="2" bestFit="1" customWidth="1"/>
    <col min="9118" max="9118" width="9" style="2" bestFit="1" customWidth="1"/>
    <col min="9119" max="9119" width="17.42578125" style="2" bestFit="1" customWidth="1"/>
    <col min="9120" max="9121" width="8.85546875" style="2"/>
    <col min="9122" max="9122" width="15.28515625" style="2" bestFit="1" customWidth="1"/>
    <col min="9123" max="9123" width="8.85546875" style="2"/>
    <col min="9124" max="9124" width="11.28515625" style="2" bestFit="1" customWidth="1"/>
    <col min="9125" max="9125" width="17.42578125" style="2" bestFit="1" customWidth="1"/>
    <col min="9126" max="9126" width="9" style="2" bestFit="1" customWidth="1"/>
    <col min="9127" max="9127" width="17.42578125" style="2" bestFit="1" customWidth="1"/>
    <col min="9128" max="9129" width="8.85546875" style="2"/>
    <col min="9130" max="9130" width="15.28515625" style="2" bestFit="1" customWidth="1"/>
    <col min="9131" max="9131" width="8.85546875" style="2"/>
    <col min="9132" max="9132" width="11.28515625" style="2" bestFit="1" customWidth="1"/>
    <col min="9133" max="9133" width="17.42578125" style="2" bestFit="1" customWidth="1"/>
    <col min="9134" max="9134" width="9" style="2" bestFit="1" customWidth="1"/>
    <col min="9135" max="9135" width="17.42578125" style="2" bestFit="1" customWidth="1"/>
    <col min="9136" max="9137" width="8.85546875" style="2"/>
    <col min="9138" max="9138" width="15.28515625" style="2" bestFit="1" customWidth="1"/>
    <col min="9139" max="9139" width="8.85546875" style="2"/>
    <col min="9140" max="9140" width="11.28515625" style="2" bestFit="1" customWidth="1"/>
    <col min="9141" max="9141" width="17.42578125" style="2" bestFit="1" customWidth="1"/>
    <col min="9142" max="9142" width="9" style="2" bestFit="1" customWidth="1"/>
    <col min="9143" max="9143" width="17.42578125" style="2" bestFit="1" customWidth="1"/>
    <col min="9144" max="9145" width="8.85546875" style="2"/>
    <col min="9146" max="9146" width="15.28515625" style="2" bestFit="1" customWidth="1"/>
    <col min="9147" max="9147" width="8.85546875" style="2"/>
    <col min="9148" max="9148" width="11.28515625" style="2" bestFit="1" customWidth="1"/>
    <col min="9149" max="9149" width="17.42578125" style="2" bestFit="1" customWidth="1"/>
    <col min="9150" max="9150" width="9" style="2" bestFit="1" customWidth="1"/>
    <col min="9151" max="9151" width="17.42578125" style="2" bestFit="1" customWidth="1"/>
    <col min="9152" max="9153" width="8.85546875" style="2"/>
    <col min="9154" max="9154" width="15.28515625" style="2" bestFit="1" customWidth="1"/>
    <col min="9155" max="9155" width="8.85546875" style="2"/>
    <col min="9156" max="9156" width="11.28515625" style="2" bestFit="1" customWidth="1"/>
    <col min="9157" max="9157" width="17.42578125" style="2" bestFit="1" customWidth="1"/>
    <col min="9158" max="9158" width="9" style="2" bestFit="1" customWidth="1"/>
    <col min="9159" max="9159" width="17.42578125" style="2" bestFit="1" customWidth="1"/>
    <col min="9160" max="9161" width="8.85546875" style="2"/>
    <col min="9162" max="9162" width="15.28515625" style="2" bestFit="1" customWidth="1"/>
    <col min="9163" max="9163" width="8.85546875" style="2"/>
    <col min="9164" max="9164" width="11.28515625" style="2" bestFit="1" customWidth="1"/>
    <col min="9165" max="9165" width="17.42578125" style="2" bestFit="1" customWidth="1"/>
    <col min="9166" max="9166" width="9" style="2" bestFit="1" customWidth="1"/>
    <col min="9167" max="9167" width="17.42578125" style="2" bestFit="1" customWidth="1"/>
    <col min="9168" max="9169" width="8.85546875" style="2"/>
    <col min="9170" max="9170" width="15.28515625" style="2" bestFit="1" customWidth="1"/>
    <col min="9171" max="9171" width="8.85546875" style="2"/>
    <col min="9172" max="9172" width="11.28515625" style="2" bestFit="1" customWidth="1"/>
    <col min="9173" max="9173" width="17.42578125" style="2" bestFit="1" customWidth="1"/>
    <col min="9174" max="9174" width="9" style="2" bestFit="1" customWidth="1"/>
    <col min="9175" max="9175" width="17.42578125" style="2" bestFit="1" customWidth="1"/>
    <col min="9176" max="9177" width="8.85546875" style="2"/>
    <col min="9178" max="9178" width="15.28515625" style="2" bestFit="1" customWidth="1"/>
    <col min="9179" max="9179" width="8.85546875" style="2"/>
    <col min="9180" max="9180" width="11.28515625" style="2" bestFit="1" customWidth="1"/>
    <col min="9181" max="9181" width="17.42578125" style="2" bestFit="1" customWidth="1"/>
    <col min="9182" max="9182" width="9" style="2" bestFit="1" customWidth="1"/>
    <col min="9183" max="9183" width="17.42578125" style="2" bestFit="1" customWidth="1"/>
    <col min="9184" max="9185" width="8.85546875" style="2"/>
    <col min="9186" max="9186" width="15.28515625" style="2" bestFit="1" customWidth="1"/>
    <col min="9187" max="9187" width="8.85546875" style="2"/>
    <col min="9188" max="9188" width="11.28515625" style="2" bestFit="1" customWidth="1"/>
    <col min="9189" max="9189" width="17.42578125" style="2" bestFit="1" customWidth="1"/>
    <col min="9190" max="9190" width="9" style="2" bestFit="1" customWidth="1"/>
    <col min="9191" max="9191" width="17.42578125" style="2" bestFit="1" customWidth="1"/>
    <col min="9192" max="9193" width="8.85546875" style="2"/>
    <col min="9194" max="9194" width="15.28515625" style="2" bestFit="1" customWidth="1"/>
    <col min="9195" max="9195" width="8.85546875" style="2"/>
    <col min="9196" max="9196" width="11.28515625" style="2" bestFit="1" customWidth="1"/>
    <col min="9197" max="9197" width="17.42578125" style="2" bestFit="1" customWidth="1"/>
    <col min="9198" max="9198" width="9" style="2" bestFit="1" customWidth="1"/>
    <col min="9199" max="9199" width="17.42578125" style="2" bestFit="1" customWidth="1"/>
    <col min="9200" max="9201" width="8.85546875" style="2"/>
    <col min="9202" max="9202" width="15.28515625" style="2" bestFit="1" customWidth="1"/>
    <col min="9203" max="9203" width="8.85546875" style="2"/>
    <col min="9204" max="9204" width="11.28515625" style="2" bestFit="1" customWidth="1"/>
    <col min="9205" max="9205" width="17.42578125" style="2" bestFit="1" customWidth="1"/>
    <col min="9206" max="9206" width="9" style="2" bestFit="1" customWidth="1"/>
    <col min="9207" max="9207" width="17.42578125" style="2" bestFit="1" customWidth="1"/>
    <col min="9208" max="9209" width="8.85546875" style="2"/>
    <col min="9210" max="9210" width="15.28515625" style="2" bestFit="1" customWidth="1"/>
    <col min="9211" max="9211" width="8.85546875" style="2"/>
    <col min="9212" max="9212" width="11.28515625" style="2" bestFit="1" customWidth="1"/>
    <col min="9213" max="9213" width="17.42578125" style="2" bestFit="1" customWidth="1"/>
    <col min="9214" max="9214" width="9" style="2" bestFit="1" customWidth="1"/>
    <col min="9215" max="9215" width="17.42578125" style="2" bestFit="1" customWidth="1"/>
    <col min="9216" max="9217" width="8.85546875" style="2"/>
    <col min="9218" max="9218" width="15.28515625" style="2" bestFit="1" customWidth="1"/>
    <col min="9219" max="9219" width="8.85546875" style="2"/>
    <col min="9220" max="9220" width="11.28515625" style="2" bestFit="1" customWidth="1"/>
    <col min="9221" max="9221" width="17.42578125" style="2" bestFit="1" customWidth="1"/>
    <col min="9222" max="9222" width="9" style="2" bestFit="1" customWidth="1"/>
    <col min="9223" max="9223" width="17.42578125" style="2" bestFit="1" customWidth="1"/>
    <col min="9224" max="9225" width="8.85546875" style="2"/>
    <col min="9226" max="9226" width="15.28515625" style="2" bestFit="1" customWidth="1"/>
    <col min="9227" max="9227" width="8.85546875" style="2"/>
    <col min="9228" max="9228" width="11.28515625" style="2" bestFit="1" customWidth="1"/>
    <col min="9229" max="9229" width="17.42578125" style="2" bestFit="1" customWidth="1"/>
    <col min="9230" max="9230" width="9" style="2" bestFit="1" customWidth="1"/>
    <col min="9231" max="9231" width="17.42578125" style="2" bestFit="1" customWidth="1"/>
    <col min="9232" max="9233" width="8.85546875" style="2"/>
    <col min="9234" max="9234" width="15.28515625" style="2" bestFit="1" customWidth="1"/>
    <col min="9235" max="9235" width="8.85546875" style="2"/>
    <col min="9236" max="9236" width="11.28515625" style="2" bestFit="1" customWidth="1"/>
    <col min="9237" max="9237" width="17.42578125" style="2" bestFit="1" customWidth="1"/>
    <col min="9238" max="9238" width="9" style="2" bestFit="1" customWidth="1"/>
    <col min="9239" max="9239" width="17.42578125" style="2" bestFit="1" customWidth="1"/>
    <col min="9240" max="9241" width="8.85546875" style="2"/>
    <col min="9242" max="9242" width="15.28515625" style="2" bestFit="1" customWidth="1"/>
    <col min="9243" max="9243" width="8.85546875" style="2"/>
    <col min="9244" max="9244" width="11.28515625" style="2" bestFit="1" customWidth="1"/>
    <col min="9245" max="9245" width="17.42578125" style="2" bestFit="1" customWidth="1"/>
    <col min="9246" max="9246" width="9" style="2" bestFit="1" customWidth="1"/>
    <col min="9247" max="9247" width="17.42578125" style="2" bestFit="1" customWidth="1"/>
    <col min="9248" max="9249" width="8.85546875" style="2"/>
    <col min="9250" max="9250" width="15.28515625" style="2" bestFit="1" customWidth="1"/>
    <col min="9251" max="9251" width="8.85546875" style="2"/>
    <col min="9252" max="9252" width="11.28515625" style="2" bestFit="1" customWidth="1"/>
    <col min="9253" max="9253" width="17.42578125" style="2" bestFit="1" customWidth="1"/>
    <col min="9254" max="9254" width="9" style="2" bestFit="1" customWidth="1"/>
    <col min="9255" max="9255" width="17.42578125" style="2" bestFit="1" customWidth="1"/>
    <col min="9256" max="9257" width="8.85546875" style="2"/>
    <col min="9258" max="9258" width="15.28515625" style="2" bestFit="1" customWidth="1"/>
    <col min="9259" max="9259" width="8.85546875" style="2"/>
    <col min="9260" max="9260" width="11.28515625" style="2" bestFit="1" customWidth="1"/>
    <col min="9261" max="9261" width="17.42578125" style="2" bestFit="1" customWidth="1"/>
    <col min="9262" max="9262" width="9" style="2" bestFit="1" customWidth="1"/>
    <col min="9263" max="9263" width="17.42578125" style="2" bestFit="1" customWidth="1"/>
    <col min="9264" max="9265" width="8.85546875" style="2"/>
    <col min="9266" max="9266" width="15.28515625" style="2" bestFit="1" customWidth="1"/>
    <col min="9267" max="9267" width="8.85546875" style="2"/>
    <col min="9268" max="9268" width="11.28515625" style="2" bestFit="1" customWidth="1"/>
    <col min="9269" max="9269" width="17.42578125" style="2" bestFit="1" customWidth="1"/>
    <col min="9270" max="9270" width="9" style="2" bestFit="1" customWidth="1"/>
    <col min="9271" max="9271" width="17.42578125" style="2" bestFit="1" customWidth="1"/>
    <col min="9272" max="9273" width="8.85546875" style="2"/>
    <col min="9274" max="9274" width="15.28515625" style="2" bestFit="1" customWidth="1"/>
    <col min="9275" max="9275" width="8.85546875" style="2"/>
    <col min="9276" max="9276" width="11.28515625" style="2" bestFit="1" customWidth="1"/>
    <col min="9277" max="9277" width="17.42578125" style="2" bestFit="1" customWidth="1"/>
    <col min="9278" max="9278" width="9" style="2" bestFit="1" customWidth="1"/>
    <col min="9279" max="9279" width="17.42578125" style="2" bestFit="1" customWidth="1"/>
    <col min="9280" max="9281" width="8.85546875" style="2"/>
    <col min="9282" max="9282" width="15.28515625" style="2" bestFit="1" customWidth="1"/>
    <col min="9283" max="9283" width="8.85546875" style="2"/>
    <col min="9284" max="9284" width="11.28515625" style="2" bestFit="1" customWidth="1"/>
    <col min="9285" max="9285" width="17.42578125" style="2" bestFit="1" customWidth="1"/>
    <col min="9286" max="9286" width="9" style="2" bestFit="1" customWidth="1"/>
    <col min="9287" max="9287" width="17.42578125" style="2" bestFit="1" customWidth="1"/>
    <col min="9288" max="9289" width="8.85546875" style="2"/>
    <col min="9290" max="9290" width="15.28515625" style="2" bestFit="1" customWidth="1"/>
    <col min="9291" max="9291" width="8.85546875" style="2"/>
    <col min="9292" max="9292" width="11.28515625" style="2" bestFit="1" customWidth="1"/>
    <col min="9293" max="9293" width="17.42578125" style="2" bestFit="1" customWidth="1"/>
    <col min="9294" max="9294" width="9" style="2" bestFit="1" customWidth="1"/>
    <col min="9295" max="9295" width="17.42578125" style="2" bestFit="1" customWidth="1"/>
    <col min="9296" max="9297" width="8.85546875" style="2"/>
    <col min="9298" max="9298" width="15.28515625" style="2" bestFit="1" customWidth="1"/>
    <col min="9299" max="9299" width="8.85546875" style="2"/>
    <col min="9300" max="9300" width="11.28515625" style="2" bestFit="1" customWidth="1"/>
    <col min="9301" max="9301" width="17.42578125" style="2" bestFit="1" customWidth="1"/>
    <col min="9302" max="9302" width="9" style="2" bestFit="1" customWidth="1"/>
    <col min="9303" max="9303" width="17.42578125" style="2" bestFit="1" customWidth="1"/>
    <col min="9304" max="9305" width="8.85546875" style="2"/>
    <col min="9306" max="9306" width="15.28515625" style="2" bestFit="1" customWidth="1"/>
    <col min="9307" max="9307" width="8.85546875" style="2"/>
    <col min="9308" max="9308" width="11.28515625" style="2" bestFit="1" customWidth="1"/>
    <col min="9309" max="9309" width="17.42578125" style="2" bestFit="1" customWidth="1"/>
    <col min="9310" max="9310" width="9" style="2" bestFit="1" customWidth="1"/>
    <col min="9311" max="9311" width="17.42578125" style="2" bestFit="1" customWidth="1"/>
    <col min="9312" max="9313" width="8.85546875" style="2"/>
    <col min="9314" max="9314" width="15.28515625" style="2" bestFit="1" customWidth="1"/>
    <col min="9315" max="9315" width="8.85546875" style="2"/>
    <col min="9316" max="9316" width="11.28515625" style="2" bestFit="1" customWidth="1"/>
    <col min="9317" max="9317" width="17.42578125" style="2" bestFit="1" customWidth="1"/>
    <col min="9318" max="9318" width="9" style="2" bestFit="1" customWidth="1"/>
    <col min="9319" max="9319" width="17.42578125" style="2" bestFit="1" customWidth="1"/>
    <col min="9320" max="9321" width="8.85546875" style="2"/>
    <col min="9322" max="9322" width="15.28515625" style="2" bestFit="1" customWidth="1"/>
    <col min="9323" max="9323" width="8.85546875" style="2"/>
    <col min="9324" max="9324" width="11.28515625" style="2" bestFit="1" customWidth="1"/>
    <col min="9325" max="9325" width="17.42578125" style="2" bestFit="1" customWidth="1"/>
    <col min="9326" max="9326" width="9" style="2" bestFit="1" customWidth="1"/>
    <col min="9327" max="9327" width="17.42578125" style="2" bestFit="1" customWidth="1"/>
    <col min="9328" max="9329" width="8.85546875" style="2"/>
    <col min="9330" max="9330" width="15.28515625" style="2" bestFit="1" customWidth="1"/>
    <col min="9331" max="9331" width="8.85546875" style="2"/>
    <col min="9332" max="9332" width="11.28515625" style="2" bestFit="1" customWidth="1"/>
    <col min="9333" max="9333" width="17.42578125" style="2" bestFit="1" customWidth="1"/>
    <col min="9334" max="9334" width="9" style="2" bestFit="1" customWidth="1"/>
    <col min="9335" max="9335" width="17.42578125" style="2" bestFit="1" customWidth="1"/>
    <col min="9336" max="9337" width="8.85546875" style="2"/>
    <col min="9338" max="9338" width="15.28515625" style="2" bestFit="1" customWidth="1"/>
    <col min="9339" max="9339" width="8.85546875" style="2"/>
    <col min="9340" max="9340" width="11.28515625" style="2" bestFit="1" customWidth="1"/>
    <col min="9341" max="9341" width="17.42578125" style="2" bestFit="1" customWidth="1"/>
    <col min="9342" max="9342" width="9" style="2" bestFit="1" customWidth="1"/>
    <col min="9343" max="9343" width="17.42578125" style="2" bestFit="1" customWidth="1"/>
    <col min="9344" max="9345" width="8.85546875" style="2"/>
    <col min="9346" max="9346" width="15.28515625" style="2" bestFit="1" customWidth="1"/>
    <col min="9347" max="9347" width="8.85546875" style="2"/>
    <col min="9348" max="9348" width="11.28515625" style="2" bestFit="1" customWidth="1"/>
    <col min="9349" max="9349" width="17.42578125" style="2" bestFit="1" customWidth="1"/>
    <col min="9350" max="9350" width="9" style="2" bestFit="1" customWidth="1"/>
    <col min="9351" max="9351" width="17.42578125" style="2" bestFit="1" customWidth="1"/>
    <col min="9352" max="9353" width="8.85546875" style="2"/>
    <col min="9354" max="9354" width="15.28515625" style="2" bestFit="1" customWidth="1"/>
    <col min="9355" max="9355" width="8.85546875" style="2"/>
    <col min="9356" max="9356" width="11.28515625" style="2" bestFit="1" customWidth="1"/>
    <col min="9357" max="9357" width="17.42578125" style="2" bestFit="1" customWidth="1"/>
    <col min="9358" max="9358" width="9" style="2" bestFit="1" customWidth="1"/>
    <col min="9359" max="9359" width="17.42578125" style="2" bestFit="1" customWidth="1"/>
    <col min="9360" max="9361" width="8.85546875" style="2"/>
    <col min="9362" max="9362" width="15.28515625" style="2" bestFit="1" customWidth="1"/>
    <col min="9363" max="9363" width="8.85546875" style="2"/>
    <col min="9364" max="9364" width="11.28515625" style="2" bestFit="1" customWidth="1"/>
    <col min="9365" max="9365" width="17.42578125" style="2" bestFit="1" customWidth="1"/>
    <col min="9366" max="9366" width="9" style="2" bestFit="1" customWidth="1"/>
    <col min="9367" max="9367" width="17.42578125" style="2" bestFit="1" customWidth="1"/>
    <col min="9368" max="9369" width="8.85546875" style="2"/>
    <col min="9370" max="9370" width="15.28515625" style="2" bestFit="1" customWidth="1"/>
    <col min="9371" max="9371" width="8.85546875" style="2"/>
    <col min="9372" max="9372" width="11.28515625" style="2" bestFit="1" customWidth="1"/>
    <col min="9373" max="9373" width="17.42578125" style="2" bestFit="1" customWidth="1"/>
    <col min="9374" max="9374" width="9" style="2" bestFit="1" customWidth="1"/>
    <col min="9375" max="9375" width="17.42578125" style="2" bestFit="1" customWidth="1"/>
    <col min="9376" max="9377" width="8.85546875" style="2"/>
    <col min="9378" max="9378" width="15.28515625" style="2" bestFit="1" customWidth="1"/>
    <col min="9379" max="9379" width="8.85546875" style="2"/>
    <col min="9380" max="9380" width="11.28515625" style="2" bestFit="1" customWidth="1"/>
    <col min="9381" max="9381" width="17.42578125" style="2" bestFit="1" customWidth="1"/>
    <col min="9382" max="9382" width="9" style="2" bestFit="1" customWidth="1"/>
    <col min="9383" max="9383" width="17.42578125" style="2" bestFit="1" customWidth="1"/>
    <col min="9384" max="9385" width="8.85546875" style="2"/>
    <col min="9386" max="9386" width="15.28515625" style="2" bestFit="1" customWidth="1"/>
    <col min="9387" max="9387" width="8.85546875" style="2"/>
    <col min="9388" max="9388" width="11.28515625" style="2" bestFit="1" customWidth="1"/>
    <col min="9389" max="9389" width="17.42578125" style="2" bestFit="1" customWidth="1"/>
    <col min="9390" max="9390" width="9" style="2" bestFit="1" customWidth="1"/>
    <col min="9391" max="9391" width="17.42578125" style="2" bestFit="1" customWidth="1"/>
    <col min="9392" max="9393" width="8.85546875" style="2"/>
    <col min="9394" max="9394" width="15.28515625" style="2" bestFit="1" customWidth="1"/>
    <col min="9395" max="9395" width="8.85546875" style="2"/>
    <col min="9396" max="9396" width="11.28515625" style="2" bestFit="1" customWidth="1"/>
    <col min="9397" max="9397" width="17.42578125" style="2" bestFit="1" customWidth="1"/>
    <col min="9398" max="9398" width="9" style="2" bestFit="1" customWidth="1"/>
    <col min="9399" max="9399" width="17.42578125" style="2" bestFit="1" customWidth="1"/>
    <col min="9400" max="9401" width="8.85546875" style="2"/>
    <col min="9402" max="9402" width="15.28515625" style="2" bestFit="1" customWidth="1"/>
    <col min="9403" max="9403" width="8.85546875" style="2"/>
    <col min="9404" max="9404" width="11.28515625" style="2" bestFit="1" customWidth="1"/>
    <col min="9405" max="9405" width="17.42578125" style="2" bestFit="1" customWidth="1"/>
    <col min="9406" max="9406" width="9" style="2" bestFit="1" customWidth="1"/>
    <col min="9407" max="9407" width="17.42578125" style="2" bestFit="1" customWidth="1"/>
    <col min="9408" max="9409" width="8.85546875" style="2"/>
    <col min="9410" max="9410" width="15.28515625" style="2" bestFit="1" customWidth="1"/>
    <col min="9411" max="9411" width="8.85546875" style="2"/>
    <col min="9412" max="9412" width="11.28515625" style="2" bestFit="1" customWidth="1"/>
    <col min="9413" max="9413" width="17.42578125" style="2" bestFit="1" customWidth="1"/>
    <col min="9414" max="9414" width="9" style="2" bestFit="1" customWidth="1"/>
    <col min="9415" max="9415" width="17.42578125" style="2" bestFit="1" customWidth="1"/>
    <col min="9416" max="9417" width="8.85546875" style="2"/>
    <col min="9418" max="9418" width="15.28515625" style="2" bestFit="1" customWidth="1"/>
    <col min="9419" max="9419" width="8.85546875" style="2"/>
    <col min="9420" max="9420" width="11.28515625" style="2" bestFit="1" customWidth="1"/>
    <col min="9421" max="9421" width="17.42578125" style="2" bestFit="1" customWidth="1"/>
    <col min="9422" max="9422" width="9" style="2" bestFit="1" customWidth="1"/>
    <col min="9423" max="9423" width="17.42578125" style="2" bestFit="1" customWidth="1"/>
    <col min="9424" max="9425" width="8.85546875" style="2"/>
    <col min="9426" max="9426" width="15.28515625" style="2" bestFit="1" customWidth="1"/>
    <col min="9427" max="9427" width="8.85546875" style="2"/>
    <col min="9428" max="9428" width="11.28515625" style="2" bestFit="1" customWidth="1"/>
    <col min="9429" max="9429" width="17.42578125" style="2" bestFit="1" customWidth="1"/>
    <col min="9430" max="9430" width="9" style="2" bestFit="1" customWidth="1"/>
    <col min="9431" max="9431" width="17.42578125" style="2" bestFit="1" customWidth="1"/>
    <col min="9432" max="9433" width="8.85546875" style="2"/>
    <col min="9434" max="9434" width="15.28515625" style="2" bestFit="1" customWidth="1"/>
    <col min="9435" max="9435" width="8.85546875" style="2"/>
    <col min="9436" max="9436" width="11.28515625" style="2" bestFit="1" customWidth="1"/>
    <col min="9437" max="9437" width="17.42578125" style="2" bestFit="1" customWidth="1"/>
    <col min="9438" max="9438" width="9" style="2" bestFit="1" customWidth="1"/>
    <col min="9439" max="9439" width="17.42578125" style="2" bestFit="1" customWidth="1"/>
    <col min="9440" max="9441" width="8.85546875" style="2"/>
    <col min="9442" max="9442" width="15.28515625" style="2" bestFit="1" customWidth="1"/>
    <col min="9443" max="9443" width="8.85546875" style="2"/>
    <col min="9444" max="9444" width="11.28515625" style="2" bestFit="1" customWidth="1"/>
    <col min="9445" max="9445" width="17.42578125" style="2" bestFit="1" customWidth="1"/>
    <col min="9446" max="9446" width="9" style="2" bestFit="1" customWidth="1"/>
    <col min="9447" max="9447" width="17.42578125" style="2" bestFit="1" customWidth="1"/>
    <col min="9448" max="9449" width="8.85546875" style="2"/>
    <col min="9450" max="9450" width="15.28515625" style="2" bestFit="1" customWidth="1"/>
    <col min="9451" max="9451" width="8.85546875" style="2"/>
    <col min="9452" max="9452" width="11.28515625" style="2" bestFit="1" customWidth="1"/>
    <col min="9453" max="9453" width="17.42578125" style="2" bestFit="1" customWidth="1"/>
    <col min="9454" max="9454" width="9" style="2" bestFit="1" customWidth="1"/>
    <col min="9455" max="9455" width="17.42578125" style="2" bestFit="1" customWidth="1"/>
    <col min="9456" max="9457" width="8.85546875" style="2"/>
    <col min="9458" max="9458" width="15.28515625" style="2" bestFit="1" customWidth="1"/>
    <col min="9459" max="9459" width="8.85546875" style="2"/>
    <col min="9460" max="9460" width="11.28515625" style="2" bestFit="1" customWidth="1"/>
    <col min="9461" max="9461" width="17.42578125" style="2" bestFit="1" customWidth="1"/>
    <col min="9462" max="9462" width="9" style="2" bestFit="1" customWidth="1"/>
    <col min="9463" max="9463" width="17.42578125" style="2" bestFit="1" customWidth="1"/>
    <col min="9464" max="9465" width="8.85546875" style="2"/>
    <col min="9466" max="9466" width="15.28515625" style="2" bestFit="1" customWidth="1"/>
    <col min="9467" max="9467" width="8.85546875" style="2"/>
    <col min="9468" max="9468" width="11.28515625" style="2" bestFit="1" customWidth="1"/>
    <col min="9469" max="9469" width="17.42578125" style="2" bestFit="1" customWidth="1"/>
    <col min="9470" max="9470" width="9" style="2" bestFit="1" customWidth="1"/>
    <col min="9471" max="9471" width="17.42578125" style="2" bestFit="1" customWidth="1"/>
    <col min="9472" max="9473" width="8.85546875" style="2"/>
    <col min="9474" max="9474" width="15.28515625" style="2" bestFit="1" customWidth="1"/>
    <col min="9475" max="9475" width="8.85546875" style="2"/>
    <col min="9476" max="9476" width="11.28515625" style="2" bestFit="1" customWidth="1"/>
    <col min="9477" max="9477" width="17.42578125" style="2" bestFit="1" customWidth="1"/>
    <col min="9478" max="9478" width="9" style="2" bestFit="1" customWidth="1"/>
    <col min="9479" max="9479" width="17.42578125" style="2" bestFit="1" customWidth="1"/>
    <col min="9480" max="9481" width="8.85546875" style="2"/>
    <col min="9482" max="9482" width="15.28515625" style="2" bestFit="1" customWidth="1"/>
    <col min="9483" max="9483" width="8.85546875" style="2"/>
    <col min="9484" max="9484" width="11.28515625" style="2" bestFit="1" customWidth="1"/>
    <col min="9485" max="9485" width="17.42578125" style="2" bestFit="1" customWidth="1"/>
    <col min="9486" max="9486" width="9" style="2" bestFit="1" customWidth="1"/>
    <col min="9487" max="9487" width="17.42578125" style="2" bestFit="1" customWidth="1"/>
    <col min="9488" max="9489" width="8.85546875" style="2"/>
    <col min="9490" max="9490" width="15.28515625" style="2" bestFit="1" customWidth="1"/>
    <col min="9491" max="9491" width="8.85546875" style="2"/>
    <col min="9492" max="9492" width="11.28515625" style="2" bestFit="1" customWidth="1"/>
    <col min="9493" max="9493" width="17.42578125" style="2" bestFit="1" customWidth="1"/>
    <col min="9494" max="9494" width="9" style="2" bestFit="1" customWidth="1"/>
    <col min="9495" max="9495" width="17.42578125" style="2" bestFit="1" customWidth="1"/>
    <col min="9496" max="9497" width="8.85546875" style="2"/>
    <col min="9498" max="9498" width="15.28515625" style="2" bestFit="1" customWidth="1"/>
    <col min="9499" max="9499" width="8.85546875" style="2"/>
    <col min="9500" max="9500" width="11.28515625" style="2" bestFit="1" customWidth="1"/>
    <col min="9501" max="9501" width="17.42578125" style="2" bestFit="1" customWidth="1"/>
    <col min="9502" max="9502" width="9" style="2" bestFit="1" customWidth="1"/>
    <col min="9503" max="9503" width="17.42578125" style="2" bestFit="1" customWidth="1"/>
    <col min="9504" max="9505" width="8.85546875" style="2"/>
    <col min="9506" max="9506" width="15.28515625" style="2" bestFit="1" customWidth="1"/>
    <col min="9507" max="9507" width="8.85546875" style="2"/>
    <col min="9508" max="9508" width="11.28515625" style="2" bestFit="1" customWidth="1"/>
    <col min="9509" max="9509" width="17.42578125" style="2" bestFit="1" customWidth="1"/>
    <col min="9510" max="9510" width="9" style="2" bestFit="1" customWidth="1"/>
    <col min="9511" max="9511" width="17.42578125" style="2" bestFit="1" customWidth="1"/>
    <col min="9512" max="9513" width="8.85546875" style="2"/>
    <col min="9514" max="9514" width="15.28515625" style="2" bestFit="1" customWidth="1"/>
    <col min="9515" max="9515" width="8.85546875" style="2"/>
    <col min="9516" max="9516" width="11.28515625" style="2" bestFit="1" customWidth="1"/>
    <col min="9517" max="9517" width="17.42578125" style="2" bestFit="1" customWidth="1"/>
    <col min="9518" max="9518" width="9" style="2" bestFit="1" customWidth="1"/>
    <col min="9519" max="9519" width="17.42578125" style="2" bestFit="1" customWidth="1"/>
    <col min="9520" max="9521" width="8.85546875" style="2"/>
    <col min="9522" max="9522" width="15.28515625" style="2" bestFit="1" customWidth="1"/>
    <col min="9523" max="9523" width="8.85546875" style="2"/>
    <col min="9524" max="9524" width="11.28515625" style="2" bestFit="1" customWidth="1"/>
    <col min="9525" max="9525" width="17.42578125" style="2" bestFit="1" customWidth="1"/>
    <col min="9526" max="9526" width="9" style="2" bestFit="1" customWidth="1"/>
    <col min="9527" max="9527" width="17.42578125" style="2" bestFit="1" customWidth="1"/>
    <col min="9528" max="9529" width="8.85546875" style="2"/>
    <col min="9530" max="9530" width="15.28515625" style="2" bestFit="1" customWidth="1"/>
    <col min="9531" max="9531" width="8.85546875" style="2"/>
    <col min="9532" max="9532" width="11.28515625" style="2" bestFit="1" customWidth="1"/>
    <col min="9533" max="9533" width="17.42578125" style="2" bestFit="1" customWidth="1"/>
    <col min="9534" max="9534" width="9" style="2" bestFit="1" customWidth="1"/>
    <col min="9535" max="9535" width="17.42578125" style="2" bestFit="1" customWidth="1"/>
    <col min="9536" max="9537" width="8.85546875" style="2"/>
    <col min="9538" max="9538" width="15.28515625" style="2" bestFit="1" customWidth="1"/>
    <col min="9539" max="9539" width="8.85546875" style="2"/>
    <col min="9540" max="9540" width="11.28515625" style="2" bestFit="1" customWidth="1"/>
    <col min="9541" max="9541" width="17.42578125" style="2" bestFit="1" customWidth="1"/>
    <col min="9542" max="9542" width="9" style="2" bestFit="1" customWidth="1"/>
    <col min="9543" max="9543" width="17.42578125" style="2" bestFit="1" customWidth="1"/>
    <col min="9544" max="9545" width="8.85546875" style="2"/>
    <col min="9546" max="9546" width="15.28515625" style="2" bestFit="1" customWidth="1"/>
    <col min="9547" max="9547" width="8.85546875" style="2"/>
    <col min="9548" max="9548" width="11.28515625" style="2" bestFit="1" customWidth="1"/>
    <col min="9549" max="9549" width="17.42578125" style="2" bestFit="1" customWidth="1"/>
    <col min="9550" max="9550" width="9" style="2" bestFit="1" customWidth="1"/>
    <col min="9551" max="9551" width="17.42578125" style="2" bestFit="1" customWidth="1"/>
    <col min="9552" max="9553" width="8.85546875" style="2"/>
    <col min="9554" max="9554" width="15.28515625" style="2" bestFit="1" customWidth="1"/>
    <col min="9555" max="9555" width="8.85546875" style="2"/>
    <col min="9556" max="9556" width="11.28515625" style="2" bestFit="1" customWidth="1"/>
    <col min="9557" max="9557" width="17.42578125" style="2" bestFit="1" customWidth="1"/>
    <col min="9558" max="9558" width="9" style="2" bestFit="1" customWidth="1"/>
    <col min="9559" max="9559" width="17.42578125" style="2" bestFit="1" customWidth="1"/>
    <col min="9560" max="9561" width="8.85546875" style="2"/>
    <col min="9562" max="9562" width="15.28515625" style="2" bestFit="1" customWidth="1"/>
    <col min="9563" max="9563" width="8.85546875" style="2"/>
    <col min="9564" max="9564" width="11.28515625" style="2" bestFit="1" customWidth="1"/>
    <col min="9565" max="9565" width="17.42578125" style="2" bestFit="1" customWidth="1"/>
    <col min="9566" max="9566" width="9" style="2" bestFit="1" customWidth="1"/>
    <col min="9567" max="9567" width="17.42578125" style="2" bestFit="1" customWidth="1"/>
    <col min="9568" max="9569" width="8.85546875" style="2"/>
    <col min="9570" max="9570" width="15.28515625" style="2" bestFit="1" customWidth="1"/>
    <col min="9571" max="9571" width="8.85546875" style="2"/>
    <col min="9572" max="9572" width="11.28515625" style="2" bestFit="1" customWidth="1"/>
    <col min="9573" max="9573" width="17.42578125" style="2" bestFit="1" customWidth="1"/>
    <col min="9574" max="9574" width="9" style="2" bestFit="1" customWidth="1"/>
    <col min="9575" max="9575" width="17.42578125" style="2" bestFit="1" customWidth="1"/>
    <col min="9576" max="9577" width="8.85546875" style="2"/>
    <col min="9578" max="9578" width="15.28515625" style="2" bestFit="1" customWidth="1"/>
    <col min="9579" max="9579" width="8.85546875" style="2"/>
    <col min="9580" max="9580" width="11.28515625" style="2" bestFit="1" customWidth="1"/>
    <col min="9581" max="9581" width="17.42578125" style="2" bestFit="1" customWidth="1"/>
    <col min="9582" max="9582" width="9" style="2" bestFit="1" customWidth="1"/>
    <col min="9583" max="9583" width="17.42578125" style="2" bestFit="1" customWidth="1"/>
    <col min="9584" max="9585" width="8.85546875" style="2"/>
    <col min="9586" max="9586" width="15.28515625" style="2" bestFit="1" customWidth="1"/>
    <col min="9587" max="9587" width="8.85546875" style="2"/>
    <col min="9588" max="9588" width="11.28515625" style="2" bestFit="1" customWidth="1"/>
    <col min="9589" max="9589" width="17.42578125" style="2" bestFit="1" customWidth="1"/>
    <col min="9590" max="9590" width="9" style="2" bestFit="1" customWidth="1"/>
    <col min="9591" max="9591" width="17.42578125" style="2" bestFit="1" customWidth="1"/>
    <col min="9592" max="9593" width="8.85546875" style="2"/>
    <col min="9594" max="9594" width="15.28515625" style="2" bestFit="1" customWidth="1"/>
    <col min="9595" max="9595" width="8.85546875" style="2"/>
    <col min="9596" max="9596" width="11.28515625" style="2" bestFit="1" customWidth="1"/>
    <col min="9597" max="9597" width="17.42578125" style="2" bestFit="1" customWidth="1"/>
    <col min="9598" max="9598" width="9" style="2" bestFit="1" customWidth="1"/>
    <col min="9599" max="9599" width="17.42578125" style="2" bestFit="1" customWidth="1"/>
    <col min="9600" max="9601" width="8.85546875" style="2"/>
    <col min="9602" max="9602" width="15.28515625" style="2" bestFit="1" customWidth="1"/>
    <col min="9603" max="9603" width="8.85546875" style="2"/>
    <col min="9604" max="9604" width="11.28515625" style="2" bestFit="1" customWidth="1"/>
    <col min="9605" max="9605" width="17.42578125" style="2" bestFit="1" customWidth="1"/>
    <col min="9606" max="9606" width="9" style="2" bestFit="1" customWidth="1"/>
    <col min="9607" max="9607" width="17.42578125" style="2" bestFit="1" customWidth="1"/>
    <col min="9608" max="9609" width="8.85546875" style="2"/>
    <col min="9610" max="9610" width="15.28515625" style="2" bestFit="1" customWidth="1"/>
    <col min="9611" max="9611" width="8.85546875" style="2"/>
    <col min="9612" max="9612" width="11.28515625" style="2" bestFit="1" customWidth="1"/>
    <col min="9613" max="9613" width="17.42578125" style="2" bestFit="1" customWidth="1"/>
    <col min="9614" max="9614" width="9" style="2" bestFit="1" customWidth="1"/>
    <col min="9615" max="9615" width="17.42578125" style="2" bestFit="1" customWidth="1"/>
    <col min="9616" max="9617" width="8.85546875" style="2"/>
    <col min="9618" max="9618" width="15.28515625" style="2" bestFit="1" customWidth="1"/>
    <col min="9619" max="9619" width="8.85546875" style="2"/>
    <col min="9620" max="9620" width="11.28515625" style="2" bestFit="1" customWidth="1"/>
    <col min="9621" max="9621" width="17.42578125" style="2" bestFit="1" customWidth="1"/>
    <col min="9622" max="9622" width="9" style="2" bestFit="1" customWidth="1"/>
    <col min="9623" max="9623" width="17.42578125" style="2" bestFit="1" customWidth="1"/>
    <col min="9624" max="9625" width="8.85546875" style="2"/>
    <col min="9626" max="9626" width="15.28515625" style="2" bestFit="1" customWidth="1"/>
    <col min="9627" max="9627" width="8.85546875" style="2"/>
    <col min="9628" max="9628" width="11.28515625" style="2" bestFit="1" customWidth="1"/>
    <col min="9629" max="9629" width="17.42578125" style="2" bestFit="1" customWidth="1"/>
    <col min="9630" max="9630" width="9" style="2" bestFit="1" customWidth="1"/>
    <col min="9631" max="9631" width="17.42578125" style="2" bestFit="1" customWidth="1"/>
    <col min="9632" max="9633" width="8.85546875" style="2"/>
    <col min="9634" max="9634" width="15.28515625" style="2" bestFit="1" customWidth="1"/>
    <col min="9635" max="9635" width="8.85546875" style="2"/>
    <col min="9636" max="9636" width="11.28515625" style="2" bestFit="1" customWidth="1"/>
    <col min="9637" max="9637" width="17.42578125" style="2" bestFit="1" customWidth="1"/>
    <col min="9638" max="9638" width="9" style="2" bestFit="1" customWidth="1"/>
    <col min="9639" max="9639" width="17.42578125" style="2" bestFit="1" customWidth="1"/>
    <col min="9640" max="9641" width="8.85546875" style="2"/>
    <col min="9642" max="9642" width="15.28515625" style="2" bestFit="1" customWidth="1"/>
    <col min="9643" max="9643" width="8.85546875" style="2"/>
    <col min="9644" max="9644" width="11.28515625" style="2" bestFit="1" customWidth="1"/>
    <col min="9645" max="9645" width="17.42578125" style="2" bestFit="1" customWidth="1"/>
    <col min="9646" max="9646" width="9" style="2" bestFit="1" customWidth="1"/>
    <col min="9647" max="9647" width="17.42578125" style="2" bestFit="1" customWidth="1"/>
    <col min="9648" max="9649" width="8.85546875" style="2"/>
    <col min="9650" max="9650" width="15.28515625" style="2" bestFit="1" customWidth="1"/>
    <col min="9651" max="9651" width="8.85546875" style="2"/>
    <col min="9652" max="9652" width="11.28515625" style="2" bestFit="1" customWidth="1"/>
    <col min="9653" max="9653" width="17.42578125" style="2" bestFit="1" customWidth="1"/>
    <col min="9654" max="9654" width="9" style="2" bestFit="1" customWidth="1"/>
    <col min="9655" max="9655" width="17.42578125" style="2" bestFit="1" customWidth="1"/>
    <col min="9656" max="9657" width="8.85546875" style="2"/>
    <col min="9658" max="9658" width="15.28515625" style="2" bestFit="1" customWidth="1"/>
    <col min="9659" max="9659" width="8.85546875" style="2"/>
    <col min="9660" max="9660" width="11.28515625" style="2" bestFit="1" customWidth="1"/>
    <col min="9661" max="9661" width="17.42578125" style="2" bestFit="1" customWidth="1"/>
    <col min="9662" max="9662" width="9" style="2" bestFit="1" customWidth="1"/>
    <col min="9663" max="9663" width="17.42578125" style="2" bestFit="1" customWidth="1"/>
    <col min="9664" max="9665" width="8.85546875" style="2"/>
    <col min="9666" max="9666" width="15.28515625" style="2" bestFit="1" customWidth="1"/>
    <col min="9667" max="9667" width="8.85546875" style="2"/>
    <col min="9668" max="9668" width="11.28515625" style="2" bestFit="1" customWidth="1"/>
    <col min="9669" max="9669" width="17.42578125" style="2" bestFit="1" customWidth="1"/>
    <col min="9670" max="9670" width="9" style="2" bestFit="1" customWidth="1"/>
    <col min="9671" max="9671" width="17.42578125" style="2" bestFit="1" customWidth="1"/>
    <col min="9672" max="9673" width="8.85546875" style="2"/>
    <col min="9674" max="9674" width="15.28515625" style="2" bestFit="1" customWidth="1"/>
    <col min="9675" max="9675" width="8.85546875" style="2"/>
    <col min="9676" max="9676" width="11.28515625" style="2" bestFit="1" customWidth="1"/>
    <col min="9677" max="9677" width="17.42578125" style="2" bestFit="1" customWidth="1"/>
    <col min="9678" max="9678" width="9" style="2" bestFit="1" customWidth="1"/>
    <col min="9679" max="9679" width="17.42578125" style="2" bestFit="1" customWidth="1"/>
    <col min="9680" max="9681" width="8.85546875" style="2"/>
    <col min="9682" max="9682" width="15.28515625" style="2" bestFit="1" customWidth="1"/>
    <col min="9683" max="9683" width="8.85546875" style="2"/>
    <col min="9684" max="9684" width="11.28515625" style="2" bestFit="1" customWidth="1"/>
    <col min="9685" max="9685" width="17.42578125" style="2" bestFit="1" customWidth="1"/>
    <col min="9686" max="9686" width="9" style="2" bestFit="1" customWidth="1"/>
    <col min="9687" max="9687" width="17.42578125" style="2" bestFit="1" customWidth="1"/>
    <col min="9688" max="9689" width="8.85546875" style="2"/>
    <col min="9690" max="9690" width="15.28515625" style="2" bestFit="1" customWidth="1"/>
    <col min="9691" max="9691" width="8.85546875" style="2"/>
    <col min="9692" max="9692" width="11.28515625" style="2" bestFit="1" customWidth="1"/>
    <col min="9693" max="9693" width="17.42578125" style="2" bestFit="1" customWidth="1"/>
    <col min="9694" max="9694" width="9" style="2" bestFit="1" customWidth="1"/>
    <col min="9695" max="9695" width="17.42578125" style="2" bestFit="1" customWidth="1"/>
    <col min="9696" max="9697" width="8.85546875" style="2"/>
    <col min="9698" max="9698" width="15.28515625" style="2" bestFit="1" customWidth="1"/>
    <col min="9699" max="9699" width="8.85546875" style="2"/>
    <col min="9700" max="9700" width="11.28515625" style="2" bestFit="1" customWidth="1"/>
    <col min="9701" max="9701" width="17.42578125" style="2" bestFit="1" customWidth="1"/>
    <col min="9702" max="9702" width="9" style="2" bestFit="1" customWidth="1"/>
    <col min="9703" max="9703" width="17.42578125" style="2" bestFit="1" customWidth="1"/>
    <col min="9704" max="9705" width="8.85546875" style="2"/>
    <col min="9706" max="9706" width="15.28515625" style="2" bestFit="1" customWidth="1"/>
    <col min="9707" max="9707" width="8.85546875" style="2"/>
    <col min="9708" max="9708" width="11.28515625" style="2" bestFit="1" customWidth="1"/>
    <col min="9709" max="9709" width="17.42578125" style="2" bestFit="1" customWidth="1"/>
    <col min="9710" max="9710" width="9" style="2" bestFit="1" customWidth="1"/>
    <col min="9711" max="9711" width="17.42578125" style="2" bestFit="1" customWidth="1"/>
    <col min="9712" max="9713" width="8.85546875" style="2"/>
    <col min="9714" max="9714" width="15.28515625" style="2" bestFit="1" customWidth="1"/>
    <col min="9715" max="9715" width="8.85546875" style="2"/>
    <col min="9716" max="9716" width="11.28515625" style="2" bestFit="1" customWidth="1"/>
    <col min="9717" max="9717" width="17.42578125" style="2" bestFit="1" customWidth="1"/>
    <col min="9718" max="9718" width="9" style="2" bestFit="1" customWidth="1"/>
    <col min="9719" max="9719" width="17.42578125" style="2" bestFit="1" customWidth="1"/>
    <col min="9720" max="9721" width="8.85546875" style="2"/>
    <col min="9722" max="9722" width="15.28515625" style="2" bestFit="1" customWidth="1"/>
    <col min="9723" max="9723" width="8.85546875" style="2"/>
    <col min="9724" max="9724" width="11.28515625" style="2" bestFit="1" customWidth="1"/>
    <col min="9725" max="9725" width="17.42578125" style="2" bestFit="1" customWidth="1"/>
    <col min="9726" max="9726" width="9" style="2" bestFit="1" customWidth="1"/>
    <col min="9727" max="9727" width="17.42578125" style="2" bestFit="1" customWidth="1"/>
    <col min="9728" max="9729" width="8.85546875" style="2"/>
    <col min="9730" max="9730" width="15.28515625" style="2" bestFit="1" customWidth="1"/>
    <col min="9731" max="9731" width="8.85546875" style="2"/>
    <col min="9732" max="9732" width="11.28515625" style="2" bestFit="1" customWidth="1"/>
    <col min="9733" max="9733" width="17.42578125" style="2" bestFit="1" customWidth="1"/>
    <col min="9734" max="9734" width="9" style="2" bestFit="1" customWidth="1"/>
    <col min="9735" max="9735" width="17.42578125" style="2" bestFit="1" customWidth="1"/>
    <col min="9736" max="9737" width="8.85546875" style="2"/>
    <col min="9738" max="9738" width="15.28515625" style="2" bestFit="1" customWidth="1"/>
    <col min="9739" max="9739" width="8.85546875" style="2"/>
    <col min="9740" max="9740" width="11.28515625" style="2" bestFit="1" customWidth="1"/>
    <col min="9741" max="9741" width="17.42578125" style="2" bestFit="1" customWidth="1"/>
    <col min="9742" max="9742" width="9" style="2" bestFit="1" customWidth="1"/>
    <col min="9743" max="9743" width="17.42578125" style="2" bestFit="1" customWidth="1"/>
    <col min="9744" max="9745" width="8.85546875" style="2"/>
    <col min="9746" max="9746" width="15.28515625" style="2" bestFit="1" customWidth="1"/>
    <col min="9747" max="9747" width="8.85546875" style="2"/>
    <col min="9748" max="9748" width="11.28515625" style="2" bestFit="1" customWidth="1"/>
    <col min="9749" max="9749" width="17.42578125" style="2" bestFit="1" customWidth="1"/>
    <col min="9750" max="9750" width="9" style="2" bestFit="1" customWidth="1"/>
    <col min="9751" max="9751" width="17.42578125" style="2" bestFit="1" customWidth="1"/>
    <col min="9752" max="9753" width="8.85546875" style="2"/>
    <col min="9754" max="9754" width="15.28515625" style="2" bestFit="1" customWidth="1"/>
    <col min="9755" max="9755" width="8.85546875" style="2"/>
    <col min="9756" max="9756" width="11.28515625" style="2" bestFit="1" customWidth="1"/>
    <col min="9757" max="9757" width="17.42578125" style="2" bestFit="1" customWidth="1"/>
    <col min="9758" max="9758" width="9" style="2" bestFit="1" customWidth="1"/>
    <col min="9759" max="9759" width="17.42578125" style="2" bestFit="1" customWidth="1"/>
    <col min="9760" max="9761" width="8.85546875" style="2"/>
    <col min="9762" max="9762" width="15.28515625" style="2" bestFit="1" customWidth="1"/>
    <col min="9763" max="9763" width="8.85546875" style="2"/>
    <col min="9764" max="9764" width="11.28515625" style="2" bestFit="1" customWidth="1"/>
    <col min="9765" max="9765" width="17.42578125" style="2" bestFit="1" customWidth="1"/>
    <col min="9766" max="9766" width="9" style="2" bestFit="1" customWidth="1"/>
    <col min="9767" max="9767" width="17.42578125" style="2" bestFit="1" customWidth="1"/>
    <col min="9768" max="9769" width="8.85546875" style="2"/>
    <col min="9770" max="9770" width="15.28515625" style="2" bestFit="1" customWidth="1"/>
    <col min="9771" max="9771" width="8.85546875" style="2"/>
    <col min="9772" max="9772" width="11.28515625" style="2" bestFit="1" customWidth="1"/>
    <col min="9773" max="9773" width="17.42578125" style="2" bestFit="1" customWidth="1"/>
    <col min="9774" max="9774" width="9" style="2" bestFit="1" customWidth="1"/>
    <col min="9775" max="9775" width="17.42578125" style="2" bestFit="1" customWidth="1"/>
    <col min="9776" max="9777" width="8.85546875" style="2"/>
    <col min="9778" max="9778" width="15.28515625" style="2" bestFit="1" customWidth="1"/>
    <col min="9779" max="9779" width="8.85546875" style="2"/>
    <col min="9780" max="9780" width="11.28515625" style="2" bestFit="1" customWidth="1"/>
    <col min="9781" max="9781" width="17.42578125" style="2" bestFit="1" customWidth="1"/>
    <col min="9782" max="9782" width="9" style="2" bestFit="1" customWidth="1"/>
    <col min="9783" max="9783" width="17.42578125" style="2" bestFit="1" customWidth="1"/>
    <col min="9784" max="9785" width="8.85546875" style="2"/>
    <col min="9786" max="9786" width="15.28515625" style="2" bestFit="1" customWidth="1"/>
    <col min="9787" max="9787" width="8.85546875" style="2"/>
    <col min="9788" max="9788" width="11.28515625" style="2" bestFit="1" customWidth="1"/>
    <col min="9789" max="9789" width="17.42578125" style="2" bestFit="1" customWidth="1"/>
    <col min="9790" max="9790" width="9" style="2" bestFit="1" customWidth="1"/>
    <col min="9791" max="9791" width="17.42578125" style="2" bestFit="1" customWidth="1"/>
    <col min="9792" max="9793" width="8.85546875" style="2"/>
    <col min="9794" max="9794" width="15.28515625" style="2" bestFit="1" customWidth="1"/>
    <col min="9795" max="9795" width="8.85546875" style="2"/>
    <col min="9796" max="9796" width="11.28515625" style="2" bestFit="1" customWidth="1"/>
    <col min="9797" max="9797" width="17.42578125" style="2" bestFit="1" customWidth="1"/>
    <col min="9798" max="9798" width="9" style="2" bestFit="1" customWidth="1"/>
    <col min="9799" max="9799" width="17.42578125" style="2" bestFit="1" customWidth="1"/>
    <col min="9800" max="9801" width="8.85546875" style="2"/>
    <col min="9802" max="9802" width="15.28515625" style="2" bestFit="1" customWidth="1"/>
    <col min="9803" max="9803" width="8.85546875" style="2"/>
    <col min="9804" max="9804" width="11.28515625" style="2" bestFit="1" customWidth="1"/>
    <col min="9805" max="9805" width="17.42578125" style="2" bestFit="1" customWidth="1"/>
    <col min="9806" max="9806" width="9" style="2" bestFit="1" customWidth="1"/>
    <col min="9807" max="9807" width="17.42578125" style="2" bestFit="1" customWidth="1"/>
    <col min="9808" max="9809" width="8.85546875" style="2"/>
    <col min="9810" max="9810" width="15.28515625" style="2" bestFit="1" customWidth="1"/>
    <col min="9811" max="9811" width="8.85546875" style="2"/>
    <col min="9812" max="9812" width="11.28515625" style="2" bestFit="1" customWidth="1"/>
    <col min="9813" max="9813" width="17.42578125" style="2" bestFit="1" customWidth="1"/>
    <col min="9814" max="9814" width="9" style="2" bestFit="1" customWidth="1"/>
    <col min="9815" max="9815" width="17.42578125" style="2" bestFit="1" customWidth="1"/>
    <col min="9816" max="9817" width="8.85546875" style="2"/>
    <col min="9818" max="9818" width="15.28515625" style="2" bestFit="1" customWidth="1"/>
    <col min="9819" max="9819" width="8.85546875" style="2"/>
    <col min="9820" max="9820" width="11.28515625" style="2" bestFit="1" customWidth="1"/>
    <col min="9821" max="9821" width="17.42578125" style="2" bestFit="1" customWidth="1"/>
    <col min="9822" max="9822" width="9" style="2" bestFit="1" customWidth="1"/>
    <col min="9823" max="9823" width="17.42578125" style="2" bestFit="1" customWidth="1"/>
    <col min="9824" max="9825" width="8.85546875" style="2"/>
    <col min="9826" max="9826" width="15.28515625" style="2" bestFit="1" customWidth="1"/>
    <col min="9827" max="9827" width="8.85546875" style="2"/>
    <col min="9828" max="9828" width="11.28515625" style="2" bestFit="1" customWidth="1"/>
    <col min="9829" max="9829" width="17.42578125" style="2" bestFit="1" customWidth="1"/>
    <col min="9830" max="9830" width="9" style="2" bestFit="1" customWidth="1"/>
    <col min="9831" max="9831" width="17.42578125" style="2" bestFit="1" customWidth="1"/>
    <col min="9832" max="9833" width="8.85546875" style="2"/>
    <col min="9834" max="9834" width="15.28515625" style="2" bestFit="1" customWidth="1"/>
    <col min="9835" max="9835" width="8.85546875" style="2"/>
    <col min="9836" max="9836" width="11.28515625" style="2" bestFit="1" customWidth="1"/>
    <col min="9837" max="9837" width="17.42578125" style="2" bestFit="1" customWidth="1"/>
    <col min="9838" max="9838" width="9" style="2" bestFit="1" customWidth="1"/>
    <col min="9839" max="9839" width="17.42578125" style="2" bestFit="1" customWidth="1"/>
    <col min="9840" max="9841" width="8.85546875" style="2"/>
    <col min="9842" max="9842" width="15.28515625" style="2" bestFit="1" customWidth="1"/>
    <col min="9843" max="9843" width="8.85546875" style="2"/>
    <col min="9844" max="9844" width="11.28515625" style="2" bestFit="1" customWidth="1"/>
    <col min="9845" max="9845" width="17.42578125" style="2" bestFit="1" customWidth="1"/>
    <col min="9846" max="9846" width="9" style="2" bestFit="1" customWidth="1"/>
    <col min="9847" max="9847" width="17.42578125" style="2" bestFit="1" customWidth="1"/>
    <col min="9848" max="9849" width="8.85546875" style="2"/>
    <col min="9850" max="9850" width="15.28515625" style="2" bestFit="1" customWidth="1"/>
    <col min="9851" max="9851" width="8.85546875" style="2"/>
    <col min="9852" max="9852" width="11.28515625" style="2" bestFit="1" customWidth="1"/>
    <col min="9853" max="9853" width="17.42578125" style="2" bestFit="1" customWidth="1"/>
    <col min="9854" max="9854" width="9" style="2" bestFit="1" customWidth="1"/>
    <col min="9855" max="9855" width="17.42578125" style="2" bestFit="1" customWidth="1"/>
    <col min="9856" max="9857" width="8.85546875" style="2"/>
    <col min="9858" max="9858" width="15.28515625" style="2" bestFit="1" customWidth="1"/>
    <col min="9859" max="9859" width="8.85546875" style="2"/>
    <col min="9860" max="9860" width="11.28515625" style="2" bestFit="1" customWidth="1"/>
    <col min="9861" max="9861" width="17.42578125" style="2" bestFit="1" customWidth="1"/>
    <col min="9862" max="9862" width="9" style="2" bestFit="1" customWidth="1"/>
    <col min="9863" max="9863" width="17.42578125" style="2" bestFit="1" customWidth="1"/>
    <col min="9864" max="9865" width="8.85546875" style="2"/>
    <col min="9866" max="9866" width="15.28515625" style="2" bestFit="1" customWidth="1"/>
    <col min="9867" max="9867" width="8.85546875" style="2"/>
    <col min="9868" max="9868" width="11.28515625" style="2" bestFit="1" customWidth="1"/>
    <col min="9869" max="9869" width="17.42578125" style="2" bestFit="1" customWidth="1"/>
    <col min="9870" max="9870" width="9" style="2" bestFit="1" customWidth="1"/>
    <col min="9871" max="9871" width="17.42578125" style="2" bestFit="1" customWidth="1"/>
    <col min="9872" max="9873" width="8.85546875" style="2"/>
    <col min="9874" max="9874" width="15.28515625" style="2" bestFit="1" customWidth="1"/>
    <col min="9875" max="9875" width="8.85546875" style="2"/>
    <col min="9876" max="9876" width="11.28515625" style="2" bestFit="1" customWidth="1"/>
    <col min="9877" max="9877" width="17.42578125" style="2" bestFit="1" customWidth="1"/>
    <col min="9878" max="9878" width="9" style="2" bestFit="1" customWidth="1"/>
    <col min="9879" max="9879" width="17.42578125" style="2" bestFit="1" customWidth="1"/>
    <col min="9880" max="9881" width="8.85546875" style="2"/>
    <col min="9882" max="9882" width="15.28515625" style="2" bestFit="1" customWidth="1"/>
    <col min="9883" max="9883" width="8.85546875" style="2"/>
    <col min="9884" max="9884" width="11.28515625" style="2" bestFit="1" customWidth="1"/>
    <col min="9885" max="9885" width="17.42578125" style="2" bestFit="1" customWidth="1"/>
    <col min="9886" max="9886" width="9" style="2" bestFit="1" customWidth="1"/>
    <col min="9887" max="9887" width="17.42578125" style="2" bestFit="1" customWidth="1"/>
    <col min="9888" max="9889" width="8.85546875" style="2"/>
    <col min="9890" max="9890" width="15.28515625" style="2" bestFit="1" customWidth="1"/>
    <col min="9891" max="9891" width="8.85546875" style="2"/>
    <col min="9892" max="9892" width="11.28515625" style="2" bestFit="1" customWidth="1"/>
    <col min="9893" max="9893" width="17.42578125" style="2" bestFit="1" customWidth="1"/>
    <col min="9894" max="9894" width="9" style="2" bestFit="1" customWidth="1"/>
    <col min="9895" max="9895" width="17.42578125" style="2" bestFit="1" customWidth="1"/>
    <col min="9896" max="9897" width="8.85546875" style="2"/>
    <col min="9898" max="9898" width="15.28515625" style="2" bestFit="1" customWidth="1"/>
    <col min="9899" max="9899" width="8.85546875" style="2"/>
    <col min="9900" max="9900" width="11.28515625" style="2" bestFit="1" customWidth="1"/>
    <col min="9901" max="9901" width="17.42578125" style="2" bestFit="1" customWidth="1"/>
    <col min="9902" max="9902" width="9" style="2" bestFit="1" customWidth="1"/>
    <col min="9903" max="9903" width="17.42578125" style="2" bestFit="1" customWidth="1"/>
    <col min="9904" max="9905" width="8.85546875" style="2"/>
    <col min="9906" max="9906" width="15.28515625" style="2" bestFit="1" customWidth="1"/>
    <col min="9907" max="9907" width="8.85546875" style="2"/>
    <col min="9908" max="9908" width="11.28515625" style="2" bestFit="1" customWidth="1"/>
    <col min="9909" max="9909" width="17.42578125" style="2" bestFit="1" customWidth="1"/>
    <col min="9910" max="9910" width="9" style="2" bestFit="1" customWidth="1"/>
    <col min="9911" max="9911" width="17.42578125" style="2" bestFit="1" customWidth="1"/>
    <col min="9912" max="9913" width="8.85546875" style="2"/>
    <col min="9914" max="9914" width="15.28515625" style="2" bestFit="1" customWidth="1"/>
    <col min="9915" max="9915" width="8.85546875" style="2"/>
    <col min="9916" max="9916" width="11.28515625" style="2" bestFit="1" customWidth="1"/>
    <col min="9917" max="9917" width="17.42578125" style="2" bestFit="1" customWidth="1"/>
    <col min="9918" max="9918" width="9" style="2" bestFit="1" customWidth="1"/>
    <col min="9919" max="9919" width="17.42578125" style="2" bestFit="1" customWidth="1"/>
    <col min="9920" max="9921" width="8.85546875" style="2"/>
    <col min="9922" max="9922" width="15.28515625" style="2" bestFit="1" customWidth="1"/>
    <col min="9923" max="9923" width="8.85546875" style="2"/>
    <col min="9924" max="9924" width="11.28515625" style="2" bestFit="1" customWidth="1"/>
    <col min="9925" max="9925" width="17.42578125" style="2" bestFit="1" customWidth="1"/>
    <col min="9926" max="9926" width="9" style="2" bestFit="1" customWidth="1"/>
    <col min="9927" max="9927" width="17.42578125" style="2" bestFit="1" customWidth="1"/>
    <col min="9928" max="9929" width="8.85546875" style="2"/>
    <col min="9930" max="9930" width="15.28515625" style="2" bestFit="1" customWidth="1"/>
    <col min="9931" max="9931" width="8.85546875" style="2"/>
    <col min="9932" max="9932" width="11.28515625" style="2" bestFit="1" customWidth="1"/>
    <col min="9933" max="9933" width="17.42578125" style="2" bestFit="1" customWidth="1"/>
    <col min="9934" max="9934" width="9" style="2" bestFit="1" customWidth="1"/>
    <col min="9935" max="9935" width="17.42578125" style="2" bestFit="1" customWidth="1"/>
    <col min="9936" max="9937" width="8.85546875" style="2"/>
    <col min="9938" max="9938" width="15.28515625" style="2" bestFit="1" customWidth="1"/>
    <col min="9939" max="9939" width="8.85546875" style="2"/>
    <col min="9940" max="9940" width="11.28515625" style="2" bestFit="1" customWidth="1"/>
    <col min="9941" max="9941" width="17.42578125" style="2" bestFit="1" customWidth="1"/>
    <col min="9942" max="9942" width="9" style="2" bestFit="1" customWidth="1"/>
    <col min="9943" max="9943" width="17.42578125" style="2" bestFit="1" customWidth="1"/>
    <col min="9944" max="9945" width="8.85546875" style="2"/>
    <col min="9946" max="9946" width="15.28515625" style="2" bestFit="1" customWidth="1"/>
    <col min="9947" max="9947" width="8.85546875" style="2"/>
    <col min="9948" max="9948" width="11.28515625" style="2" bestFit="1" customWidth="1"/>
    <col min="9949" max="9949" width="17.42578125" style="2" bestFit="1" customWidth="1"/>
    <col min="9950" max="9950" width="9" style="2" bestFit="1" customWidth="1"/>
    <col min="9951" max="9951" width="17.42578125" style="2" bestFit="1" customWidth="1"/>
    <col min="9952" max="9953" width="8.85546875" style="2"/>
    <col min="9954" max="9954" width="15.28515625" style="2" bestFit="1" customWidth="1"/>
    <col min="9955" max="9955" width="8.85546875" style="2"/>
    <col min="9956" max="9956" width="11.28515625" style="2" bestFit="1" customWidth="1"/>
    <col min="9957" max="9957" width="17.42578125" style="2" bestFit="1" customWidth="1"/>
    <col min="9958" max="9958" width="9" style="2" bestFit="1" customWidth="1"/>
    <col min="9959" max="9959" width="17.42578125" style="2" bestFit="1" customWidth="1"/>
    <col min="9960" max="9961" width="8.85546875" style="2"/>
    <col min="9962" max="9962" width="15.28515625" style="2" bestFit="1" customWidth="1"/>
    <col min="9963" max="9963" width="8.85546875" style="2"/>
    <col min="9964" max="9964" width="11.28515625" style="2" bestFit="1" customWidth="1"/>
    <col min="9965" max="9965" width="17.42578125" style="2" bestFit="1" customWidth="1"/>
    <col min="9966" max="9966" width="9" style="2" bestFit="1" customWidth="1"/>
    <col min="9967" max="9967" width="17.42578125" style="2" bestFit="1" customWidth="1"/>
    <col min="9968" max="9969" width="8.85546875" style="2"/>
    <col min="9970" max="9970" width="15.28515625" style="2" bestFit="1" customWidth="1"/>
    <col min="9971" max="9971" width="8.85546875" style="2"/>
    <col min="9972" max="9972" width="11.28515625" style="2" bestFit="1" customWidth="1"/>
    <col min="9973" max="9973" width="17.42578125" style="2" bestFit="1" customWidth="1"/>
    <col min="9974" max="9974" width="9" style="2" bestFit="1" customWidth="1"/>
    <col min="9975" max="9975" width="17.42578125" style="2" bestFit="1" customWidth="1"/>
    <col min="9976" max="9977" width="8.85546875" style="2"/>
    <col min="9978" max="9978" width="15.28515625" style="2" bestFit="1" customWidth="1"/>
    <col min="9979" max="9979" width="8.85546875" style="2"/>
    <col min="9980" max="9980" width="11.28515625" style="2" bestFit="1" customWidth="1"/>
    <col min="9981" max="9981" width="17.42578125" style="2" bestFit="1" customWidth="1"/>
    <col min="9982" max="9982" width="9" style="2" bestFit="1" customWidth="1"/>
    <col min="9983" max="9983" width="17.42578125" style="2" bestFit="1" customWidth="1"/>
    <col min="9984" max="9985" width="8.85546875" style="2"/>
    <col min="9986" max="9986" width="15.28515625" style="2" bestFit="1" customWidth="1"/>
    <col min="9987" max="9987" width="8.85546875" style="2"/>
    <col min="9988" max="9988" width="11.28515625" style="2" bestFit="1" customWidth="1"/>
    <col min="9989" max="9989" width="17.42578125" style="2" bestFit="1" customWidth="1"/>
    <col min="9990" max="9990" width="9" style="2" bestFit="1" customWidth="1"/>
    <col min="9991" max="9991" width="17.42578125" style="2" bestFit="1" customWidth="1"/>
    <col min="9992" max="9993" width="8.85546875" style="2"/>
    <col min="9994" max="9994" width="15.28515625" style="2" bestFit="1" customWidth="1"/>
    <col min="9995" max="9995" width="8.85546875" style="2"/>
    <col min="9996" max="9996" width="11.28515625" style="2" bestFit="1" customWidth="1"/>
    <col min="9997" max="9997" width="17.42578125" style="2" bestFit="1" customWidth="1"/>
    <col min="9998" max="9998" width="9" style="2" bestFit="1" customWidth="1"/>
    <col min="9999" max="9999" width="17.42578125" style="2" bestFit="1" customWidth="1"/>
    <col min="10000" max="10001" width="8.85546875" style="2"/>
    <col min="10002" max="10002" width="15.28515625" style="2" bestFit="1" customWidth="1"/>
    <col min="10003" max="10003" width="8.85546875" style="2"/>
    <col min="10004" max="10004" width="11.28515625" style="2" bestFit="1" customWidth="1"/>
    <col min="10005" max="10005" width="17.42578125" style="2" bestFit="1" customWidth="1"/>
    <col min="10006" max="10006" width="9" style="2" bestFit="1" customWidth="1"/>
    <col min="10007" max="10007" width="17.42578125" style="2" bestFit="1" customWidth="1"/>
    <col min="10008" max="10009" width="8.85546875" style="2"/>
    <col min="10010" max="10010" width="15.28515625" style="2" bestFit="1" customWidth="1"/>
    <col min="10011" max="10011" width="8.85546875" style="2"/>
    <col min="10012" max="10012" width="11.28515625" style="2" bestFit="1" customWidth="1"/>
    <col min="10013" max="10013" width="17.42578125" style="2" bestFit="1" customWidth="1"/>
    <col min="10014" max="10014" width="9" style="2" bestFit="1" customWidth="1"/>
    <col min="10015" max="10015" width="17.42578125" style="2" bestFit="1" customWidth="1"/>
    <col min="10016" max="10017" width="8.85546875" style="2"/>
    <col min="10018" max="10018" width="15.28515625" style="2" bestFit="1" customWidth="1"/>
    <col min="10019" max="10019" width="8.85546875" style="2"/>
    <col min="10020" max="10020" width="11.28515625" style="2" bestFit="1" customWidth="1"/>
    <col min="10021" max="10021" width="17.42578125" style="2" bestFit="1" customWidth="1"/>
    <col min="10022" max="10022" width="9" style="2" bestFit="1" customWidth="1"/>
    <col min="10023" max="10023" width="17.42578125" style="2" bestFit="1" customWidth="1"/>
    <col min="10024" max="10025" width="8.85546875" style="2"/>
    <col min="10026" max="10026" width="15.28515625" style="2" bestFit="1" customWidth="1"/>
    <col min="10027" max="10027" width="8.85546875" style="2"/>
    <col min="10028" max="10028" width="11.28515625" style="2" bestFit="1" customWidth="1"/>
    <col min="10029" max="10029" width="17.42578125" style="2" bestFit="1" customWidth="1"/>
    <col min="10030" max="10030" width="9" style="2" bestFit="1" customWidth="1"/>
    <col min="10031" max="10031" width="17.42578125" style="2" bestFit="1" customWidth="1"/>
    <col min="10032" max="10033" width="8.85546875" style="2"/>
    <col min="10034" max="10034" width="15.28515625" style="2" bestFit="1" customWidth="1"/>
    <col min="10035" max="10035" width="8.85546875" style="2"/>
    <col min="10036" max="10036" width="11.28515625" style="2" bestFit="1" customWidth="1"/>
    <col min="10037" max="10037" width="17.42578125" style="2" bestFit="1" customWidth="1"/>
    <col min="10038" max="10038" width="9" style="2" bestFit="1" customWidth="1"/>
    <col min="10039" max="10039" width="17.42578125" style="2" bestFit="1" customWidth="1"/>
    <col min="10040" max="10041" width="8.85546875" style="2"/>
    <col min="10042" max="10042" width="15.28515625" style="2" bestFit="1" customWidth="1"/>
    <col min="10043" max="10043" width="8.85546875" style="2"/>
    <col min="10044" max="10044" width="11.28515625" style="2" bestFit="1" customWidth="1"/>
    <col min="10045" max="10045" width="17.42578125" style="2" bestFit="1" customWidth="1"/>
    <col min="10046" max="10046" width="9" style="2" bestFit="1" customWidth="1"/>
    <col min="10047" max="10047" width="17.42578125" style="2" bestFit="1" customWidth="1"/>
    <col min="10048" max="10049" width="8.85546875" style="2"/>
    <col min="10050" max="10050" width="15.28515625" style="2" bestFit="1" customWidth="1"/>
    <col min="10051" max="10051" width="8.85546875" style="2"/>
    <col min="10052" max="10052" width="11.28515625" style="2" bestFit="1" customWidth="1"/>
    <col min="10053" max="10053" width="17.42578125" style="2" bestFit="1" customWidth="1"/>
    <col min="10054" max="10054" width="9" style="2" bestFit="1" customWidth="1"/>
    <col min="10055" max="10055" width="17.42578125" style="2" bestFit="1" customWidth="1"/>
    <col min="10056" max="10057" width="8.85546875" style="2"/>
    <col min="10058" max="10058" width="15.28515625" style="2" bestFit="1" customWidth="1"/>
    <col min="10059" max="10059" width="8.85546875" style="2"/>
    <col min="10060" max="10060" width="11.28515625" style="2" bestFit="1" customWidth="1"/>
    <col min="10061" max="10061" width="17.42578125" style="2" bestFit="1" customWidth="1"/>
    <col min="10062" max="10062" width="9" style="2" bestFit="1" customWidth="1"/>
    <col min="10063" max="10063" width="17.42578125" style="2" bestFit="1" customWidth="1"/>
    <col min="10064" max="10065" width="8.85546875" style="2"/>
    <col min="10066" max="10066" width="15.28515625" style="2" bestFit="1" customWidth="1"/>
    <col min="10067" max="10067" width="8.85546875" style="2"/>
    <col min="10068" max="10068" width="11.28515625" style="2" bestFit="1" customWidth="1"/>
    <col min="10069" max="10069" width="17.42578125" style="2" bestFit="1" customWidth="1"/>
    <col min="10070" max="10070" width="9" style="2" bestFit="1" customWidth="1"/>
    <col min="10071" max="10071" width="17.42578125" style="2" bestFit="1" customWidth="1"/>
    <col min="10072" max="10073" width="8.85546875" style="2"/>
    <col min="10074" max="10074" width="15.28515625" style="2" bestFit="1" customWidth="1"/>
    <col min="10075" max="10075" width="8.85546875" style="2"/>
    <col min="10076" max="10076" width="11.28515625" style="2" bestFit="1" customWidth="1"/>
    <col min="10077" max="10077" width="17.42578125" style="2" bestFit="1" customWidth="1"/>
    <col min="10078" max="10078" width="9" style="2" bestFit="1" customWidth="1"/>
    <col min="10079" max="10079" width="17.42578125" style="2" bestFit="1" customWidth="1"/>
    <col min="10080" max="10081" width="8.85546875" style="2"/>
    <col min="10082" max="10082" width="15.28515625" style="2" bestFit="1" customWidth="1"/>
    <col min="10083" max="10083" width="8.85546875" style="2"/>
    <col min="10084" max="10084" width="11.28515625" style="2" bestFit="1" customWidth="1"/>
    <col min="10085" max="10085" width="17.42578125" style="2" bestFit="1" customWidth="1"/>
    <col min="10086" max="10086" width="9" style="2" bestFit="1" customWidth="1"/>
    <col min="10087" max="10087" width="17.42578125" style="2" bestFit="1" customWidth="1"/>
    <col min="10088" max="10089" width="8.85546875" style="2"/>
    <col min="10090" max="10090" width="15.28515625" style="2" bestFit="1" customWidth="1"/>
    <col min="10091" max="10091" width="8.85546875" style="2"/>
    <col min="10092" max="10092" width="11.28515625" style="2" bestFit="1" customWidth="1"/>
    <col min="10093" max="10093" width="17.42578125" style="2" bestFit="1" customWidth="1"/>
    <col min="10094" max="10094" width="9" style="2" bestFit="1" customWidth="1"/>
    <col min="10095" max="10095" width="17.42578125" style="2" bestFit="1" customWidth="1"/>
    <col min="10096" max="10097" width="8.85546875" style="2"/>
    <col min="10098" max="10098" width="15.28515625" style="2" bestFit="1" customWidth="1"/>
    <col min="10099" max="10099" width="8.85546875" style="2"/>
    <col min="10100" max="10100" width="11.28515625" style="2" bestFit="1" customWidth="1"/>
    <col min="10101" max="10101" width="17.42578125" style="2" bestFit="1" customWidth="1"/>
    <col min="10102" max="10102" width="9" style="2" bestFit="1" customWidth="1"/>
    <col min="10103" max="10103" width="17.42578125" style="2" bestFit="1" customWidth="1"/>
    <col min="10104" max="10105" width="8.85546875" style="2"/>
    <col min="10106" max="10106" width="15.28515625" style="2" bestFit="1" customWidth="1"/>
    <col min="10107" max="10107" width="8.85546875" style="2"/>
    <col min="10108" max="10108" width="11.28515625" style="2" bestFit="1" customWidth="1"/>
    <col min="10109" max="10109" width="17.42578125" style="2" bestFit="1" customWidth="1"/>
    <col min="10110" max="10110" width="9" style="2" bestFit="1" customWidth="1"/>
    <col min="10111" max="10111" width="17.42578125" style="2" bestFit="1" customWidth="1"/>
    <col min="10112" max="10113" width="8.85546875" style="2"/>
    <col min="10114" max="10114" width="15.28515625" style="2" bestFit="1" customWidth="1"/>
    <col min="10115" max="10115" width="8.85546875" style="2"/>
    <col min="10116" max="10116" width="11.28515625" style="2" bestFit="1" customWidth="1"/>
    <col min="10117" max="10117" width="17.42578125" style="2" bestFit="1" customWidth="1"/>
    <col min="10118" max="10118" width="9" style="2" bestFit="1" customWidth="1"/>
    <col min="10119" max="10119" width="17.42578125" style="2" bestFit="1" customWidth="1"/>
    <col min="10120" max="10121" width="8.85546875" style="2"/>
    <col min="10122" max="10122" width="15.28515625" style="2" bestFit="1" customWidth="1"/>
    <col min="10123" max="10123" width="8.85546875" style="2"/>
    <col min="10124" max="10124" width="11.28515625" style="2" bestFit="1" customWidth="1"/>
    <col min="10125" max="10125" width="17.42578125" style="2" bestFit="1" customWidth="1"/>
    <col min="10126" max="10126" width="9" style="2" bestFit="1" customWidth="1"/>
    <col min="10127" max="10127" width="17.42578125" style="2" bestFit="1" customWidth="1"/>
    <col min="10128" max="10129" width="8.85546875" style="2"/>
    <col min="10130" max="10130" width="15.28515625" style="2" bestFit="1" customWidth="1"/>
    <col min="10131" max="10131" width="8.85546875" style="2"/>
    <col min="10132" max="10132" width="11.28515625" style="2" bestFit="1" customWidth="1"/>
    <col min="10133" max="10133" width="17.42578125" style="2" bestFit="1" customWidth="1"/>
    <col min="10134" max="10134" width="9" style="2" bestFit="1" customWidth="1"/>
    <col min="10135" max="10135" width="17.42578125" style="2" bestFit="1" customWidth="1"/>
    <col min="10136" max="10137" width="8.85546875" style="2"/>
    <col min="10138" max="10138" width="15.28515625" style="2" bestFit="1" customWidth="1"/>
    <col min="10139" max="10139" width="8.85546875" style="2"/>
    <col min="10140" max="10140" width="11.28515625" style="2" bestFit="1" customWidth="1"/>
    <col min="10141" max="10141" width="17.42578125" style="2" bestFit="1" customWidth="1"/>
    <col min="10142" max="10142" width="9" style="2" bestFit="1" customWidth="1"/>
    <col min="10143" max="10143" width="17.42578125" style="2" bestFit="1" customWidth="1"/>
    <col min="10144" max="10145" width="8.85546875" style="2"/>
    <col min="10146" max="10146" width="15.28515625" style="2" bestFit="1" customWidth="1"/>
    <col min="10147" max="10147" width="8.85546875" style="2"/>
    <col min="10148" max="10148" width="11.28515625" style="2" bestFit="1" customWidth="1"/>
    <col min="10149" max="10149" width="17.42578125" style="2" bestFit="1" customWidth="1"/>
    <col min="10150" max="10150" width="9" style="2" bestFit="1" customWidth="1"/>
    <col min="10151" max="10151" width="17.42578125" style="2" bestFit="1" customWidth="1"/>
    <col min="10152" max="10153" width="8.85546875" style="2"/>
    <col min="10154" max="10154" width="15.28515625" style="2" bestFit="1" customWidth="1"/>
    <col min="10155" max="10155" width="8.85546875" style="2"/>
    <col min="10156" max="10156" width="11.28515625" style="2" bestFit="1" customWidth="1"/>
    <col min="10157" max="10157" width="17.42578125" style="2" bestFit="1" customWidth="1"/>
    <col min="10158" max="10158" width="9" style="2" bestFit="1" customWidth="1"/>
    <col min="10159" max="10159" width="17.42578125" style="2" bestFit="1" customWidth="1"/>
    <col min="10160" max="10161" width="8.85546875" style="2"/>
    <col min="10162" max="10162" width="15.28515625" style="2" bestFit="1" customWidth="1"/>
    <col min="10163" max="10163" width="8.85546875" style="2"/>
    <col min="10164" max="10164" width="11.28515625" style="2" bestFit="1" customWidth="1"/>
    <col min="10165" max="10165" width="17.42578125" style="2" bestFit="1" customWidth="1"/>
    <col min="10166" max="10166" width="9" style="2" bestFit="1" customWidth="1"/>
    <col min="10167" max="10167" width="17.42578125" style="2" bestFit="1" customWidth="1"/>
    <col min="10168" max="10169" width="8.85546875" style="2"/>
    <col min="10170" max="10170" width="15.28515625" style="2" bestFit="1" customWidth="1"/>
    <col min="10171" max="10171" width="8.85546875" style="2"/>
    <col min="10172" max="10172" width="11.28515625" style="2" bestFit="1" customWidth="1"/>
    <col min="10173" max="10173" width="17.42578125" style="2" bestFit="1" customWidth="1"/>
    <col min="10174" max="10174" width="9" style="2" bestFit="1" customWidth="1"/>
    <col min="10175" max="10175" width="17.42578125" style="2" bestFit="1" customWidth="1"/>
    <col min="10176" max="10177" width="8.85546875" style="2"/>
    <col min="10178" max="10178" width="15.28515625" style="2" bestFit="1" customWidth="1"/>
    <col min="10179" max="10179" width="8.85546875" style="2"/>
    <col min="10180" max="10180" width="11.28515625" style="2" bestFit="1" customWidth="1"/>
    <col min="10181" max="10181" width="17.42578125" style="2" bestFit="1" customWidth="1"/>
    <col min="10182" max="10182" width="9" style="2" bestFit="1" customWidth="1"/>
    <col min="10183" max="10183" width="17.42578125" style="2" bestFit="1" customWidth="1"/>
    <col min="10184" max="10185" width="8.85546875" style="2"/>
    <col min="10186" max="10186" width="15.28515625" style="2" bestFit="1" customWidth="1"/>
    <col min="10187" max="10187" width="8.85546875" style="2"/>
    <col min="10188" max="10188" width="11.28515625" style="2" bestFit="1" customWidth="1"/>
    <col min="10189" max="10189" width="17.42578125" style="2" bestFit="1" customWidth="1"/>
    <col min="10190" max="10190" width="9" style="2" bestFit="1" customWidth="1"/>
    <col min="10191" max="10191" width="17.42578125" style="2" bestFit="1" customWidth="1"/>
    <col min="10192" max="10193" width="8.85546875" style="2"/>
    <col min="10194" max="10194" width="15.28515625" style="2" bestFit="1" customWidth="1"/>
    <col min="10195" max="10195" width="8.85546875" style="2"/>
    <col min="10196" max="10196" width="11.28515625" style="2" bestFit="1" customWidth="1"/>
    <col min="10197" max="10197" width="17.42578125" style="2" bestFit="1" customWidth="1"/>
    <col min="10198" max="10198" width="9" style="2" bestFit="1" customWidth="1"/>
    <col min="10199" max="10199" width="17.42578125" style="2" bestFit="1" customWidth="1"/>
    <col min="10200" max="10201" width="8.85546875" style="2"/>
    <col min="10202" max="10202" width="15.28515625" style="2" bestFit="1" customWidth="1"/>
    <col min="10203" max="10203" width="8.85546875" style="2"/>
    <col min="10204" max="10204" width="11.28515625" style="2" bestFit="1" customWidth="1"/>
    <col min="10205" max="10205" width="17.42578125" style="2" bestFit="1" customWidth="1"/>
    <col min="10206" max="10206" width="9" style="2" bestFit="1" customWidth="1"/>
    <col min="10207" max="10207" width="17.42578125" style="2" bestFit="1" customWidth="1"/>
    <col min="10208" max="10209" width="8.85546875" style="2"/>
    <col min="10210" max="10210" width="15.28515625" style="2" bestFit="1" customWidth="1"/>
    <col min="10211" max="10211" width="8.85546875" style="2"/>
    <col min="10212" max="10212" width="11.28515625" style="2" bestFit="1" customWidth="1"/>
    <col min="10213" max="10213" width="17.42578125" style="2" bestFit="1" customWidth="1"/>
    <col min="10214" max="10214" width="9" style="2" bestFit="1" customWidth="1"/>
    <col min="10215" max="10215" width="17.42578125" style="2" bestFit="1" customWidth="1"/>
    <col min="10216" max="10217" width="8.85546875" style="2"/>
    <col min="10218" max="10218" width="15.28515625" style="2" bestFit="1" customWidth="1"/>
    <col min="10219" max="10219" width="8.85546875" style="2"/>
    <col min="10220" max="10220" width="11.28515625" style="2" bestFit="1" customWidth="1"/>
    <col min="10221" max="10221" width="17.42578125" style="2" bestFit="1" customWidth="1"/>
    <col min="10222" max="10222" width="9" style="2" bestFit="1" customWidth="1"/>
    <col min="10223" max="10223" width="17.42578125" style="2" bestFit="1" customWidth="1"/>
    <col min="10224" max="10225" width="8.85546875" style="2"/>
    <col min="10226" max="10226" width="15.28515625" style="2" bestFit="1" customWidth="1"/>
    <col min="10227" max="10227" width="8.85546875" style="2"/>
    <col min="10228" max="10228" width="11.28515625" style="2" bestFit="1" customWidth="1"/>
    <col min="10229" max="10229" width="17.42578125" style="2" bestFit="1" customWidth="1"/>
    <col min="10230" max="10230" width="9" style="2" bestFit="1" customWidth="1"/>
    <col min="10231" max="10231" width="17.42578125" style="2" bestFit="1" customWidth="1"/>
    <col min="10232" max="10233" width="8.85546875" style="2"/>
    <col min="10234" max="10234" width="15.28515625" style="2" bestFit="1" customWidth="1"/>
    <col min="10235" max="10235" width="8.85546875" style="2"/>
    <col min="10236" max="10236" width="11.28515625" style="2" bestFit="1" customWidth="1"/>
    <col min="10237" max="10237" width="17.42578125" style="2" bestFit="1" customWidth="1"/>
    <col min="10238" max="10238" width="9" style="2" bestFit="1" customWidth="1"/>
    <col min="10239" max="10239" width="17.42578125" style="2" bestFit="1" customWidth="1"/>
    <col min="10240" max="10241" width="8.85546875" style="2"/>
    <col min="10242" max="10242" width="15.28515625" style="2" bestFit="1" customWidth="1"/>
    <col min="10243" max="10243" width="8.85546875" style="2"/>
    <col min="10244" max="10244" width="11.28515625" style="2" bestFit="1" customWidth="1"/>
    <col min="10245" max="10245" width="17.42578125" style="2" bestFit="1" customWidth="1"/>
    <col min="10246" max="10246" width="9" style="2" bestFit="1" customWidth="1"/>
    <col min="10247" max="10247" width="17.42578125" style="2" bestFit="1" customWidth="1"/>
    <col min="10248" max="10249" width="8.85546875" style="2"/>
    <col min="10250" max="10250" width="15.28515625" style="2" bestFit="1" customWidth="1"/>
    <col min="10251" max="10251" width="8.85546875" style="2"/>
    <col min="10252" max="10252" width="11.28515625" style="2" bestFit="1" customWidth="1"/>
    <col min="10253" max="10253" width="17.42578125" style="2" bestFit="1" customWidth="1"/>
    <col min="10254" max="10254" width="9" style="2" bestFit="1" customWidth="1"/>
    <col min="10255" max="10255" width="17.42578125" style="2" bestFit="1" customWidth="1"/>
    <col min="10256" max="10257" width="8.85546875" style="2"/>
    <col min="10258" max="10258" width="15.28515625" style="2" bestFit="1" customWidth="1"/>
    <col min="10259" max="10259" width="8.85546875" style="2"/>
    <col min="10260" max="10260" width="11.28515625" style="2" bestFit="1" customWidth="1"/>
    <col min="10261" max="10261" width="17.42578125" style="2" bestFit="1" customWidth="1"/>
    <col min="10262" max="10262" width="9" style="2" bestFit="1" customWidth="1"/>
    <col min="10263" max="10263" width="17.42578125" style="2" bestFit="1" customWidth="1"/>
    <col min="10264" max="10265" width="8.85546875" style="2"/>
    <col min="10266" max="10266" width="15.28515625" style="2" bestFit="1" customWidth="1"/>
    <col min="10267" max="10267" width="8.85546875" style="2"/>
    <col min="10268" max="10268" width="11.28515625" style="2" bestFit="1" customWidth="1"/>
    <col min="10269" max="10269" width="17.42578125" style="2" bestFit="1" customWidth="1"/>
    <col min="10270" max="10270" width="9" style="2" bestFit="1" customWidth="1"/>
    <col min="10271" max="10271" width="17.42578125" style="2" bestFit="1" customWidth="1"/>
    <col min="10272" max="10273" width="8.85546875" style="2"/>
    <col min="10274" max="10274" width="15.28515625" style="2" bestFit="1" customWidth="1"/>
    <col min="10275" max="10275" width="8.85546875" style="2"/>
    <col min="10276" max="10276" width="11.28515625" style="2" bestFit="1" customWidth="1"/>
    <col min="10277" max="10277" width="17.42578125" style="2" bestFit="1" customWidth="1"/>
    <col min="10278" max="10278" width="9" style="2" bestFit="1" customWidth="1"/>
    <col min="10279" max="10279" width="17.42578125" style="2" bestFit="1" customWidth="1"/>
    <col min="10280" max="10281" width="8.85546875" style="2"/>
    <col min="10282" max="10282" width="15.28515625" style="2" bestFit="1" customWidth="1"/>
    <col min="10283" max="10283" width="8.85546875" style="2"/>
    <col min="10284" max="10284" width="11.28515625" style="2" bestFit="1" customWidth="1"/>
    <col min="10285" max="10285" width="17.42578125" style="2" bestFit="1" customWidth="1"/>
    <col min="10286" max="10286" width="9" style="2" bestFit="1" customWidth="1"/>
    <col min="10287" max="10287" width="17.42578125" style="2" bestFit="1" customWidth="1"/>
    <col min="10288" max="10289" width="8.85546875" style="2"/>
    <col min="10290" max="10290" width="15.28515625" style="2" bestFit="1" customWidth="1"/>
    <col min="10291" max="10291" width="8.85546875" style="2"/>
    <col min="10292" max="10292" width="11.28515625" style="2" bestFit="1" customWidth="1"/>
    <col min="10293" max="10293" width="17.42578125" style="2" bestFit="1" customWidth="1"/>
    <col min="10294" max="10294" width="9" style="2" bestFit="1" customWidth="1"/>
    <col min="10295" max="10295" width="17.42578125" style="2" bestFit="1" customWidth="1"/>
    <col min="10296" max="10297" width="8.85546875" style="2"/>
    <col min="10298" max="10298" width="15.28515625" style="2" bestFit="1" customWidth="1"/>
    <col min="10299" max="10299" width="8.85546875" style="2"/>
    <col min="10300" max="10300" width="11.28515625" style="2" bestFit="1" customWidth="1"/>
    <col min="10301" max="10301" width="17.42578125" style="2" bestFit="1" customWidth="1"/>
    <col min="10302" max="10302" width="9" style="2" bestFit="1" customWidth="1"/>
    <col min="10303" max="10303" width="17.42578125" style="2" bestFit="1" customWidth="1"/>
    <col min="10304" max="10305" width="8.85546875" style="2"/>
    <col min="10306" max="10306" width="15.28515625" style="2" bestFit="1" customWidth="1"/>
    <col min="10307" max="10307" width="8.85546875" style="2"/>
    <col min="10308" max="10308" width="11.28515625" style="2" bestFit="1" customWidth="1"/>
    <col min="10309" max="10309" width="17.42578125" style="2" bestFit="1" customWidth="1"/>
    <col min="10310" max="10310" width="9" style="2" bestFit="1" customWidth="1"/>
    <col min="10311" max="10311" width="17.42578125" style="2" bestFit="1" customWidth="1"/>
    <col min="10312" max="10313" width="8.85546875" style="2"/>
    <col min="10314" max="10314" width="15.28515625" style="2" bestFit="1" customWidth="1"/>
    <col min="10315" max="10315" width="8.85546875" style="2"/>
    <col min="10316" max="10316" width="11.28515625" style="2" bestFit="1" customWidth="1"/>
    <col min="10317" max="10317" width="17.42578125" style="2" bestFit="1" customWidth="1"/>
    <col min="10318" max="10318" width="9" style="2" bestFit="1" customWidth="1"/>
    <col min="10319" max="10319" width="17.42578125" style="2" bestFit="1" customWidth="1"/>
    <col min="10320" max="10321" width="8.85546875" style="2"/>
    <col min="10322" max="10322" width="15.28515625" style="2" bestFit="1" customWidth="1"/>
    <col min="10323" max="10323" width="8.85546875" style="2"/>
    <col min="10324" max="10324" width="11.28515625" style="2" bestFit="1" customWidth="1"/>
    <col min="10325" max="10325" width="17.42578125" style="2" bestFit="1" customWidth="1"/>
    <col min="10326" max="10326" width="9" style="2" bestFit="1" customWidth="1"/>
    <col min="10327" max="10327" width="17.42578125" style="2" bestFit="1" customWidth="1"/>
    <col min="10328" max="10329" width="8.85546875" style="2"/>
    <col min="10330" max="10330" width="15.28515625" style="2" bestFit="1" customWidth="1"/>
    <col min="10331" max="10331" width="8.85546875" style="2"/>
    <col min="10332" max="10332" width="11.28515625" style="2" bestFit="1" customWidth="1"/>
    <col min="10333" max="10333" width="17.42578125" style="2" bestFit="1" customWidth="1"/>
    <col min="10334" max="10334" width="9" style="2" bestFit="1" customWidth="1"/>
    <col min="10335" max="10335" width="17.42578125" style="2" bestFit="1" customWidth="1"/>
    <col min="10336" max="10337" width="8.85546875" style="2"/>
    <col min="10338" max="10338" width="15.28515625" style="2" bestFit="1" customWidth="1"/>
    <col min="10339" max="10339" width="8.85546875" style="2"/>
    <col min="10340" max="10340" width="11.28515625" style="2" bestFit="1" customWidth="1"/>
    <col min="10341" max="10341" width="17.42578125" style="2" bestFit="1" customWidth="1"/>
    <col min="10342" max="10342" width="9" style="2" bestFit="1" customWidth="1"/>
    <col min="10343" max="10343" width="17.42578125" style="2" bestFit="1" customWidth="1"/>
    <col min="10344" max="10345" width="8.85546875" style="2"/>
    <col min="10346" max="10346" width="15.28515625" style="2" bestFit="1" customWidth="1"/>
    <col min="10347" max="10347" width="8.85546875" style="2"/>
    <col min="10348" max="10348" width="11.28515625" style="2" bestFit="1" customWidth="1"/>
    <col min="10349" max="10349" width="17.42578125" style="2" bestFit="1" customWidth="1"/>
    <col min="10350" max="10350" width="9" style="2" bestFit="1" customWidth="1"/>
    <col min="10351" max="10351" width="17.42578125" style="2" bestFit="1" customWidth="1"/>
    <col min="10352" max="10353" width="8.85546875" style="2"/>
    <col min="10354" max="10354" width="15.28515625" style="2" bestFit="1" customWidth="1"/>
    <col min="10355" max="10355" width="8.85546875" style="2"/>
    <col min="10356" max="10356" width="11.28515625" style="2" bestFit="1" customWidth="1"/>
    <col min="10357" max="10357" width="17.42578125" style="2" bestFit="1" customWidth="1"/>
    <col min="10358" max="10358" width="9" style="2" bestFit="1" customWidth="1"/>
    <col min="10359" max="10359" width="17.42578125" style="2" bestFit="1" customWidth="1"/>
    <col min="10360" max="10361" width="8.85546875" style="2"/>
    <col min="10362" max="10362" width="15.28515625" style="2" bestFit="1" customWidth="1"/>
    <col min="10363" max="10363" width="8.85546875" style="2"/>
    <col min="10364" max="10364" width="11.28515625" style="2" bestFit="1" customWidth="1"/>
    <col min="10365" max="10365" width="17.42578125" style="2" bestFit="1" customWidth="1"/>
    <col min="10366" max="10366" width="9" style="2" bestFit="1" customWidth="1"/>
    <col min="10367" max="10367" width="17.42578125" style="2" bestFit="1" customWidth="1"/>
    <col min="10368" max="10369" width="8.85546875" style="2"/>
    <col min="10370" max="10370" width="15.28515625" style="2" bestFit="1" customWidth="1"/>
    <col min="10371" max="10371" width="8.85546875" style="2"/>
    <col min="10372" max="10372" width="11.28515625" style="2" bestFit="1" customWidth="1"/>
    <col min="10373" max="10373" width="17.42578125" style="2" bestFit="1" customWidth="1"/>
    <col min="10374" max="10374" width="9" style="2" bestFit="1" customWidth="1"/>
    <col min="10375" max="10375" width="17.42578125" style="2" bestFit="1" customWidth="1"/>
    <col min="10376" max="10377" width="8.85546875" style="2"/>
    <col min="10378" max="10378" width="15.28515625" style="2" bestFit="1" customWidth="1"/>
    <col min="10379" max="10379" width="8.85546875" style="2"/>
    <col min="10380" max="10380" width="11.28515625" style="2" bestFit="1" customWidth="1"/>
    <col min="10381" max="10381" width="17.42578125" style="2" bestFit="1" customWidth="1"/>
    <col min="10382" max="10382" width="9" style="2" bestFit="1" customWidth="1"/>
    <col min="10383" max="10383" width="17.42578125" style="2" bestFit="1" customWidth="1"/>
    <col min="10384" max="10385" width="8.85546875" style="2"/>
    <col min="10386" max="10386" width="15.28515625" style="2" bestFit="1" customWidth="1"/>
    <col min="10387" max="10387" width="8.85546875" style="2"/>
    <col min="10388" max="10388" width="11.28515625" style="2" bestFit="1" customWidth="1"/>
    <col min="10389" max="10389" width="17.42578125" style="2" bestFit="1" customWidth="1"/>
    <col min="10390" max="10390" width="9" style="2" bestFit="1" customWidth="1"/>
    <col min="10391" max="10391" width="17.42578125" style="2" bestFit="1" customWidth="1"/>
    <col min="10392" max="10393" width="8.85546875" style="2"/>
    <col min="10394" max="10394" width="15.28515625" style="2" bestFit="1" customWidth="1"/>
    <col min="10395" max="10395" width="8.85546875" style="2"/>
    <col min="10396" max="10396" width="11.28515625" style="2" bestFit="1" customWidth="1"/>
    <col min="10397" max="10397" width="17.42578125" style="2" bestFit="1" customWidth="1"/>
    <col min="10398" max="10398" width="9" style="2" bestFit="1" customWidth="1"/>
    <col min="10399" max="10399" width="17.42578125" style="2" bestFit="1" customWidth="1"/>
    <col min="10400" max="10401" width="8.85546875" style="2"/>
    <col min="10402" max="10402" width="15.28515625" style="2" bestFit="1" customWidth="1"/>
    <col min="10403" max="10403" width="8.85546875" style="2"/>
    <col min="10404" max="10404" width="11.28515625" style="2" bestFit="1" customWidth="1"/>
    <col min="10405" max="10405" width="17.42578125" style="2" bestFit="1" customWidth="1"/>
    <col min="10406" max="10406" width="9" style="2" bestFit="1" customWidth="1"/>
    <col min="10407" max="10407" width="17.42578125" style="2" bestFit="1" customWidth="1"/>
    <col min="10408" max="10409" width="8.85546875" style="2"/>
    <col min="10410" max="10410" width="15.28515625" style="2" bestFit="1" customWidth="1"/>
    <col min="10411" max="10411" width="8.85546875" style="2"/>
    <col min="10412" max="10412" width="11.28515625" style="2" bestFit="1" customWidth="1"/>
    <col min="10413" max="10413" width="17.42578125" style="2" bestFit="1" customWidth="1"/>
    <col min="10414" max="10414" width="9" style="2" bestFit="1" customWidth="1"/>
    <col min="10415" max="10415" width="17.42578125" style="2" bestFit="1" customWidth="1"/>
    <col min="10416" max="10417" width="8.85546875" style="2"/>
    <col min="10418" max="10418" width="15.28515625" style="2" bestFit="1" customWidth="1"/>
    <col min="10419" max="10419" width="8.85546875" style="2"/>
    <col min="10420" max="10420" width="11.28515625" style="2" bestFit="1" customWidth="1"/>
    <col min="10421" max="10421" width="17.42578125" style="2" bestFit="1" customWidth="1"/>
    <col min="10422" max="10422" width="9" style="2" bestFit="1" customWidth="1"/>
    <col min="10423" max="10423" width="17.42578125" style="2" bestFit="1" customWidth="1"/>
    <col min="10424" max="10425" width="8.85546875" style="2"/>
    <col min="10426" max="10426" width="15.28515625" style="2" bestFit="1" customWidth="1"/>
    <col min="10427" max="10427" width="8.85546875" style="2"/>
    <col min="10428" max="10428" width="11.28515625" style="2" bestFit="1" customWidth="1"/>
    <col min="10429" max="10429" width="17.42578125" style="2" bestFit="1" customWidth="1"/>
    <col min="10430" max="10430" width="9" style="2" bestFit="1" customWidth="1"/>
    <col min="10431" max="10431" width="17.42578125" style="2" bestFit="1" customWidth="1"/>
    <col min="10432" max="10433" width="8.85546875" style="2"/>
    <col min="10434" max="10434" width="15.28515625" style="2" bestFit="1" customWidth="1"/>
    <col min="10435" max="10435" width="8.85546875" style="2"/>
    <col min="10436" max="10436" width="11.28515625" style="2" bestFit="1" customWidth="1"/>
    <col min="10437" max="10437" width="17.42578125" style="2" bestFit="1" customWidth="1"/>
    <col min="10438" max="10438" width="9" style="2" bestFit="1" customWidth="1"/>
    <col min="10439" max="10439" width="17.42578125" style="2" bestFit="1" customWidth="1"/>
    <col min="10440" max="10441" width="8.85546875" style="2"/>
    <col min="10442" max="10442" width="15.28515625" style="2" bestFit="1" customWidth="1"/>
    <col min="10443" max="10443" width="8.85546875" style="2"/>
    <col min="10444" max="10444" width="11.28515625" style="2" bestFit="1" customWidth="1"/>
    <col min="10445" max="10445" width="17.42578125" style="2" bestFit="1" customWidth="1"/>
    <col min="10446" max="10446" width="9" style="2" bestFit="1" customWidth="1"/>
    <col min="10447" max="10447" width="17.42578125" style="2" bestFit="1" customWidth="1"/>
    <col min="10448" max="10449" width="8.85546875" style="2"/>
    <col min="10450" max="10450" width="15.28515625" style="2" bestFit="1" customWidth="1"/>
    <col min="10451" max="10451" width="8.85546875" style="2"/>
    <col min="10452" max="10452" width="11.28515625" style="2" bestFit="1" customWidth="1"/>
    <col min="10453" max="10453" width="17.42578125" style="2" bestFit="1" customWidth="1"/>
    <col min="10454" max="10454" width="9" style="2" bestFit="1" customWidth="1"/>
    <col min="10455" max="10455" width="17.42578125" style="2" bestFit="1" customWidth="1"/>
    <col min="10456" max="10457" width="8.85546875" style="2"/>
    <col min="10458" max="10458" width="15.28515625" style="2" bestFit="1" customWidth="1"/>
    <col min="10459" max="10459" width="8.85546875" style="2"/>
    <col min="10460" max="10460" width="11.28515625" style="2" bestFit="1" customWidth="1"/>
    <col min="10461" max="10461" width="17.42578125" style="2" bestFit="1" customWidth="1"/>
    <col min="10462" max="10462" width="9" style="2" bestFit="1" customWidth="1"/>
    <col min="10463" max="10463" width="17.42578125" style="2" bestFit="1" customWidth="1"/>
    <col min="10464" max="10465" width="8.85546875" style="2"/>
    <col min="10466" max="10466" width="15.28515625" style="2" bestFit="1" customWidth="1"/>
    <col min="10467" max="10467" width="8.85546875" style="2"/>
    <col min="10468" max="10468" width="11.28515625" style="2" bestFit="1" customWidth="1"/>
    <col min="10469" max="10469" width="17.42578125" style="2" bestFit="1" customWidth="1"/>
    <col min="10470" max="10470" width="9" style="2" bestFit="1" customWidth="1"/>
    <col min="10471" max="10471" width="17.42578125" style="2" bestFit="1" customWidth="1"/>
    <col min="10472" max="10473" width="8.85546875" style="2"/>
    <col min="10474" max="10474" width="15.28515625" style="2" bestFit="1" customWidth="1"/>
    <col min="10475" max="10475" width="8.85546875" style="2"/>
    <col min="10476" max="10476" width="11.28515625" style="2" bestFit="1" customWidth="1"/>
    <col min="10477" max="10477" width="17.42578125" style="2" bestFit="1" customWidth="1"/>
    <col min="10478" max="10478" width="9" style="2" bestFit="1" customWidth="1"/>
    <col min="10479" max="10479" width="17.42578125" style="2" bestFit="1" customWidth="1"/>
    <col min="10480" max="10481" width="8.85546875" style="2"/>
    <col min="10482" max="10482" width="15.28515625" style="2" bestFit="1" customWidth="1"/>
    <col min="10483" max="10483" width="8.85546875" style="2"/>
    <col min="10484" max="10484" width="11.28515625" style="2" bestFit="1" customWidth="1"/>
    <col min="10485" max="10485" width="17.42578125" style="2" bestFit="1" customWidth="1"/>
    <col min="10486" max="10486" width="9" style="2" bestFit="1" customWidth="1"/>
    <col min="10487" max="10487" width="17.42578125" style="2" bestFit="1" customWidth="1"/>
    <col min="10488" max="10489" width="8.85546875" style="2"/>
    <col min="10490" max="10490" width="15.28515625" style="2" bestFit="1" customWidth="1"/>
    <col min="10491" max="10491" width="8.85546875" style="2"/>
    <col min="10492" max="10492" width="11.28515625" style="2" bestFit="1" customWidth="1"/>
    <col min="10493" max="10493" width="17.42578125" style="2" bestFit="1" customWidth="1"/>
    <col min="10494" max="10494" width="9" style="2" bestFit="1" customWidth="1"/>
    <col min="10495" max="10495" width="17.42578125" style="2" bestFit="1" customWidth="1"/>
    <col min="10496" max="10497" width="8.85546875" style="2"/>
    <col min="10498" max="10498" width="15.28515625" style="2" bestFit="1" customWidth="1"/>
    <col min="10499" max="10499" width="8.85546875" style="2"/>
    <col min="10500" max="10500" width="11.28515625" style="2" bestFit="1" customWidth="1"/>
    <col min="10501" max="10501" width="17.42578125" style="2" bestFit="1" customWidth="1"/>
    <col min="10502" max="10502" width="9" style="2" bestFit="1" customWidth="1"/>
    <col min="10503" max="10503" width="17.42578125" style="2" bestFit="1" customWidth="1"/>
    <col min="10504" max="10505" width="8.85546875" style="2"/>
    <col min="10506" max="10506" width="15.28515625" style="2" bestFit="1" customWidth="1"/>
    <col min="10507" max="10507" width="8.85546875" style="2"/>
    <col min="10508" max="10508" width="11.28515625" style="2" bestFit="1" customWidth="1"/>
    <col min="10509" max="10509" width="17.42578125" style="2" bestFit="1" customWidth="1"/>
    <col min="10510" max="10510" width="9" style="2" bestFit="1" customWidth="1"/>
    <col min="10511" max="10511" width="17.42578125" style="2" bestFit="1" customWidth="1"/>
    <col min="10512" max="10513" width="8.85546875" style="2"/>
    <col min="10514" max="10514" width="15.28515625" style="2" bestFit="1" customWidth="1"/>
    <col min="10515" max="10515" width="8.85546875" style="2"/>
    <col min="10516" max="10516" width="11.28515625" style="2" bestFit="1" customWidth="1"/>
    <col min="10517" max="10517" width="17.42578125" style="2" bestFit="1" customWidth="1"/>
    <col min="10518" max="10518" width="9" style="2" bestFit="1" customWidth="1"/>
    <col min="10519" max="10519" width="17.42578125" style="2" bestFit="1" customWidth="1"/>
    <col min="10520" max="10521" width="8.85546875" style="2"/>
    <col min="10522" max="10522" width="15.28515625" style="2" bestFit="1" customWidth="1"/>
    <col min="10523" max="10523" width="8.85546875" style="2"/>
    <col min="10524" max="10524" width="11.28515625" style="2" bestFit="1" customWidth="1"/>
    <col min="10525" max="10525" width="17.42578125" style="2" bestFit="1" customWidth="1"/>
    <col min="10526" max="10526" width="9" style="2" bestFit="1" customWidth="1"/>
    <col min="10527" max="10527" width="17.42578125" style="2" bestFit="1" customWidth="1"/>
    <col min="10528" max="10529" width="8.85546875" style="2"/>
    <col min="10530" max="10530" width="15.28515625" style="2" bestFit="1" customWidth="1"/>
    <col min="10531" max="10531" width="8.85546875" style="2"/>
    <col min="10532" max="10532" width="11.28515625" style="2" bestFit="1" customWidth="1"/>
    <col min="10533" max="10533" width="17.42578125" style="2" bestFit="1" customWidth="1"/>
    <col min="10534" max="10534" width="9" style="2" bestFit="1" customWidth="1"/>
    <col min="10535" max="10535" width="17.42578125" style="2" bestFit="1" customWidth="1"/>
    <col min="10536" max="10537" width="8.85546875" style="2"/>
    <col min="10538" max="10538" width="15.28515625" style="2" bestFit="1" customWidth="1"/>
    <col min="10539" max="10539" width="8.85546875" style="2"/>
    <col min="10540" max="10540" width="11.28515625" style="2" bestFit="1" customWidth="1"/>
    <col min="10541" max="10541" width="17.42578125" style="2" bestFit="1" customWidth="1"/>
    <col min="10542" max="10542" width="9" style="2" bestFit="1" customWidth="1"/>
    <col min="10543" max="10543" width="17.42578125" style="2" bestFit="1" customWidth="1"/>
    <col min="10544" max="10545" width="8.85546875" style="2"/>
    <col min="10546" max="10546" width="15.28515625" style="2" bestFit="1" customWidth="1"/>
    <col min="10547" max="10547" width="8.85546875" style="2"/>
    <col min="10548" max="10548" width="11.28515625" style="2" bestFit="1" customWidth="1"/>
    <col min="10549" max="10549" width="17.42578125" style="2" bestFit="1" customWidth="1"/>
    <col min="10550" max="10550" width="9" style="2" bestFit="1" customWidth="1"/>
    <col min="10551" max="10551" width="17.42578125" style="2" bestFit="1" customWidth="1"/>
    <col min="10552" max="10553" width="8.85546875" style="2"/>
    <col min="10554" max="10554" width="15.28515625" style="2" bestFit="1" customWidth="1"/>
    <col min="10555" max="10555" width="8.85546875" style="2"/>
    <col min="10556" max="10556" width="11.28515625" style="2" bestFit="1" customWidth="1"/>
    <col min="10557" max="10557" width="17.42578125" style="2" bestFit="1" customWidth="1"/>
    <col min="10558" max="10558" width="9" style="2" bestFit="1" customWidth="1"/>
    <col min="10559" max="10559" width="17.42578125" style="2" bestFit="1" customWidth="1"/>
    <col min="10560" max="10561" width="8.85546875" style="2"/>
    <col min="10562" max="10562" width="15.28515625" style="2" bestFit="1" customWidth="1"/>
    <col min="10563" max="10563" width="8.85546875" style="2"/>
    <col min="10564" max="10564" width="11.28515625" style="2" bestFit="1" customWidth="1"/>
    <col min="10565" max="10565" width="17.42578125" style="2" bestFit="1" customWidth="1"/>
    <col min="10566" max="10566" width="9" style="2" bestFit="1" customWidth="1"/>
    <col min="10567" max="10567" width="17.42578125" style="2" bestFit="1" customWidth="1"/>
    <col min="10568" max="10569" width="8.85546875" style="2"/>
    <col min="10570" max="10570" width="15.28515625" style="2" bestFit="1" customWidth="1"/>
    <col min="10571" max="10571" width="8.85546875" style="2"/>
    <col min="10572" max="10572" width="11.28515625" style="2" bestFit="1" customWidth="1"/>
    <col min="10573" max="10573" width="17.42578125" style="2" bestFit="1" customWidth="1"/>
    <col min="10574" max="10574" width="9" style="2" bestFit="1" customWidth="1"/>
    <col min="10575" max="10575" width="17.42578125" style="2" bestFit="1" customWidth="1"/>
    <col min="10576" max="10577" width="8.85546875" style="2"/>
    <col min="10578" max="10578" width="15.28515625" style="2" bestFit="1" customWidth="1"/>
    <col min="10579" max="10579" width="8.85546875" style="2"/>
    <col min="10580" max="10580" width="11.28515625" style="2" bestFit="1" customWidth="1"/>
    <col min="10581" max="10581" width="17.42578125" style="2" bestFit="1" customWidth="1"/>
    <col min="10582" max="10582" width="9" style="2" bestFit="1" customWidth="1"/>
    <col min="10583" max="10583" width="17.42578125" style="2" bestFit="1" customWidth="1"/>
    <col min="10584" max="10585" width="8.85546875" style="2"/>
    <col min="10586" max="10586" width="15.28515625" style="2" bestFit="1" customWidth="1"/>
    <col min="10587" max="10587" width="8.85546875" style="2"/>
    <col min="10588" max="10588" width="11.28515625" style="2" bestFit="1" customWidth="1"/>
    <col min="10589" max="10589" width="17.42578125" style="2" bestFit="1" customWidth="1"/>
    <col min="10590" max="10590" width="9" style="2" bestFit="1" customWidth="1"/>
    <col min="10591" max="10591" width="17.42578125" style="2" bestFit="1" customWidth="1"/>
    <col min="10592" max="10593" width="8.85546875" style="2"/>
    <col min="10594" max="10594" width="15.28515625" style="2" bestFit="1" customWidth="1"/>
    <col min="10595" max="10595" width="8.85546875" style="2"/>
    <col min="10596" max="10596" width="11.28515625" style="2" bestFit="1" customWidth="1"/>
    <col min="10597" max="10597" width="17.42578125" style="2" bestFit="1" customWidth="1"/>
    <col min="10598" max="10598" width="9" style="2" bestFit="1" customWidth="1"/>
    <col min="10599" max="10599" width="17.42578125" style="2" bestFit="1" customWidth="1"/>
    <col min="10600" max="10601" width="8.85546875" style="2"/>
    <col min="10602" max="10602" width="15.28515625" style="2" bestFit="1" customWidth="1"/>
    <col min="10603" max="10603" width="8.85546875" style="2"/>
    <col min="10604" max="10604" width="11.28515625" style="2" bestFit="1" customWidth="1"/>
    <col min="10605" max="10605" width="17.42578125" style="2" bestFit="1" customWidth="1"/>
    <col min="10606" max="10606" width="9" style="2" bestFit="1" customWidth="1"/>
    <col min="10607" max="10607" width="17.42578125" style="2" bestFit="1" customWidth="1"/>
    <col min="10608" max="10609" width="8.85546875" style="2"/>
    <col min="10610" max="10610" width="15.28515625" style="2" bestFit="1" customWidth="1"/>
    <col min="10611" max="10611" width="8.85546875" style="2"/>
    <col min="10612" max="10612" width="11.28515625" style="2" bestFit="1" customWidth="1"/>
    <col min="10613" max="10613" width="17.42578125" style="2" bestFit="1" customWidth="1"/>
    <col min="10614" max="10614" width="9" style="2" bestFit="1" customWidth="1"/>
    <col min="10615" max="10615" width="17.42578125" style="2" bestFit="1" customWidth="1"/>
    <col min="10616" max="10617" width="8.85546875" style="2"/>
    <col min="10618" max="10618" width="15.28515625" style="2" bestFit="1" customWidth="1"/>
    <col min="10619" max="10619" width="8.85546875" style="2"/>
    <col min="10620" max="10620" width="11.28515625" style="2" bestFit="1" customWidth="1"/>
    <col min="10621" max="10621" width="17.42578125" style="2" bestFit="1" customWidth="1"/>
    <col min="10622" max="10622" width="9" style="2" bestFit="1" customWidth="1"/>
    <col min="10623" max="10623" width="17.42578125" style="2" bestFit="1" customWidth="1"/>
    <col min="10624" max="10625" width="8.85546875" style="2"/>
    <col min="10626" max="10626" width="15.28515625" style="2" bestFit="1" customWidth="1"/>
    <col min="10627" max="10627" width="8.85546875" style="2"/>
    <col min="10628" max="10628" width="11.28515625" style="2" bestFit="1" customWidth="1"/>
    <col min="10629" max="10629" width="17.42578125" style="2" bestFit="1" customWidth="1"/>
    <col min="10630" max="10630" width="9" style="2" bestFit="1" customWidth="1"/>
    <col min="10631" max="10631" width="17.42578125" style="2" bestFit="1" customWidth="1"/>
    <col min="10632" max="10633" width="8.85546875" style="2"/>
    <col min="10634" max="10634" width="15.28515625" style="2" bestFit="1" customWidth="1"/>
    <col min="10635" max="10635" width="8.85546875" style="2"/>
    <col min="10636" max="10636" width="11.28515625" style="2" bestFit="1" customWidth="1"/>
    <col min="10637" max="10637" width="17.42578125" style="2" bestFit="1" customWidth="1"/>
    <col min="10638" max="10638" width="9" style="2" bestFit="1" customWidth="1"/>
    <col min="10639" max="10639" width="17.42578125" style="2" bestFit="1" customWidth="1"/>
    <col min="10640" max="10641" width="8.85546875" style="2"/>
    <col min="10642" max="10642" width="15.28515625" style="2" bestFit="1" customWidth="1"/>
    <col min="10643" max="10643" width="8.85546875" style="2"/>
    <col min="10644" max="10644" width="11.28515625" style="2" bestFit="1" customWidth="1"/>
    <col min="10645" max="10645" width="17.42578125" style="2" bestFit="1" customWidth="1"/>
    <col min="10646" max="10646" width="9" style="2" bestFit="1" customWidth="1"/>
    <col min="10647" max="10647" width="17.42578125" style="2" bestFit="1" customWidth="1"/>
    <col min="10648" max="10649" width="8.85546875" style="2"/>
    <col min="10650" max="10650" width="15.28515625" style="2" bestFit="1" customWidth="1"/>
    <col min="10651" max="10651" width="8.85546875" style="2"/>
    <col min="10652" max="10652" width="11.28515625" style="2" bestFit="1" customWidth="1"/>
    <col min="10653" max="10653" width="17.42578125" style="2" bestFit="1" customWidth="1"/>
    <col min="10654" max="10654" width="9" style="2" bestFit="1" customWidth="1"/>
    <col min="10655" max="10655" width="17.42578125" style="2" bestFit="1" customWidth="1"/>
    <col min="10656" max="10657" width="8.85546875" style="2"/>
    <col min="10658" max="10658" width="15.28515625" style="2" bestFit="1" customWidth="1"/>
    <col min="10659" max="10659" width="8.85546875" style="2"/>
    <col min="10660" max="10660" width="11.28515625" style="2" bestFit="1" customWidth="1"/>
    <col min="10661" max="10661" width="17.42578125" style="2" bestFit="1" customWidth="1"/>
    <col min="10662" max="10662" width="9" style="2" bestFit="1" customWidth="1"/>
    <col min="10663" max="10663" width="17.42578125" style="2" bestFit="1" customWidth="1"/>
    <col min="10664" max="10665" width="8.85546875" style="2"/>
    <col min="10666" max="10666" width="15.28515625" style="2" bestFit="1" customWidth="1"/>
    <col min="10667" max="10667" width="8.85546875" style="2"/>
    <col min="10668" max="10668" width="11.28515625" style="2" bestFit="1" customWidth="1"/>
    <col min="10669" max="10669" width="17.42578125" style="2" bestFit="1" customWidth="1"/>
    <col min="10670" max="10670" width="9" style="2" bestFit="1" customWidth="1"/>
    <col min="10671" max="10671" width="17.42578125" style="2" bestFit="1" customWidth="1"/>
    <col min="10672" max="10673" width="8.85546875" style="2"/>
    <col min="10674" max="10674" width="15.28515625" style="2" bestFit="1" customWidth="1"/>
    <col min="10675" max="10675" width="8.85546875" style="2"/>
    <col min="10676" max="10676" width="11.28515625" style="2" bestFit="1" customWidth="1"/>
    <col min="10677" max="10677" width="17.42578125" style="2" bestFit="1" customWidth="1"/>
    <col min="10678" max="10678" width="9" style="2" bestFit="1" customWidth="1"/>
    <col min="10679" max="10679" width="17.42578125" style="2" bestFit="1" customWidth="1"/>
    <col min="10680" max="10681" width="8.85546875" style="2"/>
    <col min="10682" max="10682" width="15.28515625" style="2" bestFit="1" customWidth="1"/>
    <col min="10683" max="10683" width="8.85546875" style="2"/>
    <col min="10684" max="10684" width="11.28515625" style="2" bestFit="1" customWidth="1"/>
    <col min="10685" max="10685" width="17.42578125" style="2" bestFit="1" customWidth="1"/>
    <col min="10686" max="10686" width="9" style="2" bestFit="1" customWidth="1"/>
    <col min="10687" max="10687" width="17.42578125" style="2" bestFit="1" customWidth="1"/>
    <col min="10688" max="10689" width="8.85546875" style="2"/>
    <col min="10690" max="10690" width="15.28515625" style="2" bestFit="1" customWidth="1"/>
    <col min="10691" max="10691" width="8.85546875" style="2"/>
    <col min="10692" max="10692" width="11.28515625" style="2" bestFit="1" customWidth="1"/>
    <col min="10693" max="10693" width="17.42578125" style="2" bestFit="1" customWidth="1"/>
    <col min="10694" max="10694" width="9" style="2" bestFit="1" customWidth="1"/>
    <col min="10695" max="10695" width="17.42578125" style="2" bestFit="1" customWidth="1"/>
    <col min="10696" max="10697" width="8.85546875" style="2"/>
    <col min="10698" max="10698" width="15.28515625" style="2" bestFit="1" customWidth="1"/>
    <col min="10699" max="10699" width="8.85546875" style="2"/>
    <col min="10700" max="10700" width="11.28515625" style="2" bestFit="1" customWidth="1"/>
    <col min="10701" max="10701" width="17.42578125" style="2" bestFit="1" customWidth="1"/>
    <col min="10702" max="10702" width="9" style="2" bestFit="1" customWidth="1"/>
    <col min="10703" max="10703" width="17.42578125" style="2" bestFit="1" customWidth="1"/>
    <col min="10704" max="10705" width="8.85546875" style="2"/>
    <col min="10706" max="10706" width="15.28515625" style="2" bestFit="1" customWidth="1"/>
    <col min="10707" max="10707" width="8.85546875" style="2"/>
    <col min="10708" max="10708" width="11.28515625" style="2" bestFit="1" customWidth="1"/>
    <col min="10709" max="10709" width="17.42578125" style="2" bestFit="1" customWidth="1"/>
    <col min="10710" max="10710" width="9" style="2" bestFit="1" customWidth="1"/>
    <col min="10711" max="10711" width="17.42578125" style="2" bestFit="1" customWidth="1"/>
    <col min="10712" max="10713" width="8.85546875" style="2"/>
    <col min="10714" max="10714" width="15.28515625" style="2" bestFit="1" customWidth="1"/>
    <col min="10715" max="10715" width="8.85546875" style="2"/>
    <col min="10716" max="10716" width="11.28515625" style="2" bestFit="1" customWidth="1"/>
    <col min="10717" max="10717" width="17.42578125" style="2" bestFit="1" customWidth="1"/>
    <col min="10718" max="10718" width="9" style="2" bestFit="1" customWidth="1"/>
    <col min="10719" max="10719" width="17.42578125" style="2" bestFit="1" customWidth="1"/>
    <col min="10720" max="10721" width="8.85546875" style="2"/>
    <col min="10722" max="10722" width="15.28515625" style="2" bestFit="1" customWidth="1"/>
    <col min="10723" max="10723" width="8.85546875" style="2"/>
    <col min="10724" max="10724" width="11.28515625" style="2" bestFit="1" customWidth="1"/>
    <col min="10725" max="10725" width="17.42578125" style="2" bestFit="1" customWidth="1"/>
    <col min="10726" max="10726" width="9" style="2" bestFit="1" customWidth="1"/>
    <col min="10727" max="10727" width="17.42578125" style="2" bestFit="1" customWidth="1"/>
    <col min="10728" max="10729" width="8.85546875" style="2"/>
    <col min="10730" max="10730" width="15.28515625" style="2" bestFit="1" customWidth="1"/>
    <col min="10731" max="10731" width="8.85546875" style="2"/>
    <col min="10732" max="10732" width="11.28515625" style="2" bestFit="1" customWidth="1"/>
    <col min="10733" max="10733" width="17.42578125" style="2" bestFit="1" customWidth="1"/>
    <col min="10734" max="10734" width="9" style="2" bestFit="1" customWidth="1"/>
    <col min="10735" max="10735" width="17.42578125" style="2" bestFit="1" customWidth="1"/>
    <col min="10736" max="10737" width="8.85546875" style="2"/>
    <col min="10738" max="10738" width="15.28515625" style="2" bestFit="1" customWidth="1"/>
    <col min="10739" max="10739" width="8.85546875" style="2"/>
    <col min="10740" max="10740" width="11.28515625" style="2" bestFit="1" customWidth="1"/>
    <col min="10741" max="10741" width="17.42578125" style="2" bestFit="1" customWidth="1"/>
    <col min="10742" max="10742" width="9" style="2" bestFit="1" customWidth="1"/>
    <col min="10743" max="10743" width="17.42578125" style="2" bestFit="1" customWidth="1"/>
    <col min="10744" max="10745" width="8.85546875" style="2"/>
    <col min="10746" max="10746" width="15.28515625" style="2" bestFit="1" customWidth="1"/>
    <col min="10747" max="10747" width="8.85546875" style="2"/>
    <col min="10748" max="10748" width="11.28515625" style="2" bestFit="1" customWidth="1"/>
    <col min="10749" max="10749" width="17.42578125" style="2" bestFit="1" customWidth="1"/>
    <col min="10750" max="10750" width="9" style="2" bestFit="1" customWidth="1"/>
    <col min="10751" max="10751" width="17.42578125" style="2" bestFit="1" customWidth="1"/>
    <col min="10752" max="10753" width="8.85546875" style="2"/>
    <col min="10754" max="10754" width="15.28515625" style="2" bestFit="1" customWidth="1"/>
    <col min="10755" max="10755" width="8.85546875" style="2"/>
    <col min="10756" max="10756" width="11.28515625" style="2" bestFit="1" customWidth="1"/>
    <col min="10757" max="10757" width="17.42578125" style="2" bestFit="1" customWidth="1"/>
    <col min="10758" max="10758" width="9" style="2" bestFit="1" customWidth="1"/>
    <col min="10759" max="10759" width="17.42578125" style="2" bestFit="1" customWidth="1"/>
    <col min="10760" max="10761" width="8.85546875" style="2"/>
    <col min="10762" max="10762" width="15.28515625" style="2" bestFit="1" customWidth="1"/>
    <col min="10763" max="10763" width="8.85546875" style="2"/>
    <col min="10764" max="10764" width="11.28515625" style="2" bestFit="1" customWidth="1"/>
    <col min="10765" max="10765" width="17.42578125" style="2" bestFit="1" customWidth="1"/>
    <col min="10766" max="10766" width="9" style="2" bestFit="1" customWidth="1"/>
    <col min="10767" max="10767" width="17.42578125" style="2" bestFit="1" customWidth="1"/>
    <col min="10768" max="10769" width="8.85546875" style="2"/>
    <col min="10770" max="10770" width="15.28515625" style="2" bestFit="1" customWidth="1"/>
    <col min="10771" max="10771" width="8.85546875" style="2"/>
    <col min="10772" max="10772" width="11.28515625" style="2" bestFit="1" customWidth="1"/>
    <col min="10773" max="10773" width="17.42578125" style="2" bestFit="1" customWidth="1"/>
    <col min="10774" max="10774" width="9" style="2" bestFit="1" customWidth="1"/>
    <col min="10775" max="10775" width="17.42578125" style="2" bestFit="1" customWidth="1"/>
    <col min="10776" max="10777" width="8.85546875" style="2"/>
    <col min="10778" max="10778" width="15.28515625" style="2" bestFit="1" customWidth="1"/>
    <col min="10779" max="10779" width="8.85546875" style="2"/>
    <col min="10780" max="10780" width="11.28515625" style="2" bestFit="1" customWidth="1"/>
    <col min="10781" max="10781" width="17.42578125" style="2" bestFit="1" customWidth="1"/>
    <col min="10782" max="10782" width="9" style="2" bestFit="1" customWidth="1"/>
    <col min="10783" max="10783" width="17.42578125" style="2" bestFit="1" customWidth="1"/>
    <col min="10784" max="10785" width="8.85546875" style="2"/>
    <col min="10786" max="10786" width="15.28515625" style="2" bestFit="1" customWidth="1"/>
    <col min="10787" max="10787" width="8.85546875" style="2"/>
    <col min="10788" max="10788" width="11.28515625" style="2" bestFit="1" customWidth="1"/>
    <col min="10789" max="10789" width="17.42578125" style="2" bestFit="1" customWidth="1"/>
    <col min="10790" max="10790" width="9" style="2" bestFit="1" customWidth="1"/>
    <col min="10791" max="10791" width="17.42578125" style="2" bestFit="1" customWidth="1"/>
    <col min="10792" max="10793" width="8.85546875" style="2"/>
    <col min="10794" max="10794" width="15.28515625" style="2" bestFit="1" customWidth="1"/>
    <col min="10795" max="10795" width="8.85546875" style="2"/>
    <col min="10796" max="10796" width="11.28515625" style="2" bestFit="1" customWidth="1"/>
    <col min="10797" max="10797" width="17.42578125" style="2" bestFit="1" customWidth="1"/>
    <col min="10798" max="10798" width="9" style="2" bestFit="1" customWidth="1"/>
    <col min="10799" max="10799" width="17.42578125" style="2" bestFit="1" customWidth="1"/>
    <col min="10800" max="10801" width="8.85546875" style="2"/>
    <col min="10802" max="10802" width="15.28515625" style="2" bestFit="1" customWidth="1"/>
    <col min="10803" max="10803" width="8.85546875" style="2"/>
    <col min="10804" max="10804" width="11.28515625" style="2" bestFit="1" customWidth="1"/>
    <col min="10805" max="10805" width="17.42578125" style="2" bestFit="1" customWidth="1"/>
    <col min="10806" max="10806" width="9" style="2" bestFit="1" customWidth="1"/>
    <col min="10807" max="10807" width="17.42578125" style="2" bestFit="1" customWidth="1"/>
    <col min="10808" max="10809" width="8.85546875" style="2"/>
    <col min="10810" max="10810" width="15.28515625" style="2" bestFit="1" customWidth="1"/>
    <col min="10811" max="10811" width="8.85546875" style="2"/>
    <col min="10812" max="10812" width="11.28515625" style="2" bestFit="1" customWidth="1"/>
    <col min="10813" max="10813" width="17.42578125" style="2" bestFit="1" customWidth="1"/>
    <col min="10814" max="10814" width="9" style="2" bestFit="1" customWidth="1"/>
    <col min="10815" max="10815" width="17.42578125" style="2" bestFit="1" customWidth="1"/>
    <col min="10816" max="10817" width="8.85546875" style="2"/>
    <col min="10818" max="10818" width="15.28515625" style="2" bestFit="1" customWidth="1"/>
    <col min="10819" max="10819" width="8.85546875" style="2"/>
    <col min="10820" max="10820" width="11.28515625" style="2" bestFit="1" customWidth="1"/>
    <col min="10821" max="10821" width="17.42578125" style="2" bestFit="1" customWidth="1"/>
    <col min="10822" max="10822" width="9" style="2" bestFit="1" customWidth="1"/>
    <col min="10823" max="10823" width="17.42578125" style="2" bestFit="1" customWidth="1"/>
    <col min="10824" max="10825" width="8.85546875" style="2"/>
    <col min="10826" max="10826" width="15.28515625" style="2" bestFit="1" customWidth="1"/>
    <col min="10827" max="10827" width="8.85546875" style="2"/>
    <col min="10828" max="10828" width="11.28515625" style="2" bestFit="1" customWidth="1"/>
    <col min="10829" max="10829" width="17.42578125" style="2" bestFit="1" customWidth="1"/>
    <col min="10830" max="10830" width="9" style="2" bestFit="1" customWidth="1"/>
    <col min="10831" max="10831" width="17.42578125" style="2" bestFit="1" customWidth="1"/>
    <col min="10832" max="10833" width="8.85546875" style="2"/>
    <col min="10834" max="10834" width="15.28515625" style="2" bestFit="1" customWidth="1"/>
    <col min="10835" max="10835" width="8.85546875" style="2"/>
    <col min="10836" max="10836" width="11.28515625" style="2" bestFit="1" customWidth="1"/>
    <col min="10837" max="10837" width="17.42578125" style="2" bestFit="1" customWidth="1"/>
    <col min="10838" max="10838" width="9" style="2" bestFit="1" customWidth="1"/>
    <col min="10839" max="10839" width="17.42578125" style="2" bestFit="1" customWidth="1"/>
    <col min="10840" max="10841" width="8.85546875" style="2"/>
    <col min="10842" max="10842" width="15.28515625" style="2" bestFit="1" customWidth="1"/>
    <col min="10843" max="10843" width="8.85546875" style="2"/>
    <col min="10844" max="10844" width="11.28515625" style="2" bestFit="1" customWidth="1"/>
    <col min="10845" max="10845" width="17.42578125" style="2" bestFit="1" customWidth="1"/>
    <col min="10846" max="10846" width="9" style="2" bestFit="1" customWidth="1"/>
    <col min="10847" max="10847" width="17.42578125" style="2" bestFit="1" customWidth="1"/>
    <col min="10848" max="10849" width="8.85546875" style="2"/>
    <col min="10850" max="10850" width="15.28515625" style="2" bestFit="1" customWidth="1"/>
    <col min="10851" max="10851" width="8.85546875" style="2"/>
    <col min="10852" max="10852" width="11.28515625" style="2" bestFit="1" customWidth="1"/>
    <col min="10853" max="10853" width="17.42578125" style="2" bestFit="1" customWidth="1"/>
    <col min="10854" max="10854" width="9" style="2" bestFit="1" customWidth="1"/>
    <col min="10855" max="10855" width="17.42578125" style="2" bestFit="1" customWidth="1"/>
    <col min="10856" max="10857" width="8.85546875" style="2"/>
    <col min="10858" max="10858" width="15.28515625" style="2" bestFit="1" customWidth="1"/>
    <col min="10859" max="10859" width="8.85546875" style="2"/>
    <col min="10860" max="10860" width="11.28515625" style="2" bestFit="1" customWidth="1"/>
    <col min="10861" max="10861" width="17.42578125" style="2" bestFit="1" customWidth="1"/>
    <col min="10862" max="10862" width="9" style="2" bestFit="1" customWidth="1"/>
    <col min="10863" max="10863" width="17.42578125" style="2" bestFit="1" customWidth="1"/>
    <col min="10864" max="10865" width="8.85546875" style="2"/>
    <col min="10866" max="10866" width="15.28515625" style="2" bestFit="1" customWidth="1"/>
    <col min="10867" max="10867" width="8.85546875" style="2"/>
    <col min="10868" max="10868" width="11.28515625" style="2" bestFit="1" customWidth="1"/>
    <col min="10869" max="10869" width="17.42578125" style="2" bestFit="1" customWidth="1"/>
    <col min="10870" max="10870" width="9" style="2" bestFit="1" customWidth="1"/>
    <col min="10871" max="10871" width="17.42578125" style="2" bestFit="1" customWidth="1"/>
    <col min="10872" max="10873" width="8.85546875" style="2"/>
    <col min="10874" max="10874" width="15.28515625" style="2" bestFit="1" customWidth="1"/>
    <col min="10875" max="10875" width="8.85546875" style="2"/>
    <col min="10876" max="10876" width="11.28515625" style="2" bestFit="1" customWidth="1"/>
    <col min="10877" max="10877" width="17.42578125" style="2" bestFit="1" customWidth="1"/>
    <col min="10878" max="10878" width="9" style="2" bestFit="1" customWidth="1"/>
    <col min="10879" max="10879" width="17.42578125" style="2" bestFit="1" customWidth="1"/>
    <col min="10880" max="10881" width="8.85546875" style="2"/>
    <col min="10882" max="10882" width="15.28515625" style="2" bestFit="1" customWidth="1"/>
    <col min="10883" max="10883" width="8.85546875" style="2"/>
    <col min="10884" max="10884" width="11.28515625" style="2" bestFit="1" customWidth="1"/>
    <col min="10885" max="10885" width="17.42578125" style="2" bestFit="1" customWidth="1"/>
    <col min="10886" max="10886" width="9" style="2" bestFit="1" customWidth="1"/>
    <col min="10887" max="10887" width="17.42578125" style="2" bestFit="1" customWidth="1"/>
    <col min="10888" max="10889" width="8.85546875" style="2"/>
    <col min="10890" max="10890" width="15.28515625" style="2" bestFit="1" customWidth="1"/>
    <col min="10891" max="10891" width="8.85546875" style="2"/>
    <col min="10892" max="10892" width="11.28515625" style="2" bestFit="1" customWidth="1"/>
    <col min="10893" max="10893" width="17.42578125" style="2" bestFit="1" customWidth="1"/>
    <col min="10894" max="10894" width="9" style="2" bestFit="1" customWidth="1"/>
    <col min="10895" max="10895" width="17.42578125" style="2" bestFit="1" customWidth="1"/>
    <col min="10896" max="10897" width="8.85546875" style="2"/>
    <col min="10898" max="10898" width="15.28515625" style="2" bestFit="1" customWidth="1"/>
    <col min="10899" max="10899" width="8.85546875" style="2"/>
    <col min="10900" max="10900" width="11.28515625" style="2" bestFit="1" customWidth="1"/>
    <col min="10901" max="10901" width="17.42578125" style="2" bestFit="1" customWidth="1"/>
    <col min="10902" max="10902" width="9" style="2" bestFit="1" customWidth="1"/>
    <col min="10903" max="10903" width="17.42578125" style="2" bestFit="1" customWidth="1"/>
    <col min="10904" max="10905" width="8.85546875" style="2"/>
    <col min="10906" max="10906" width="15.28515625" style="2" bestFit="1" customWidth="1"/>
    <col min="10907" max="10907" width="8.85546875" style="2"/>
    <col min="10908" max="10908" width="11.28515625" style="2" bestFit="1" customWidth="1"/>
    <col min="10909" max="10909" width="17.42578125" style="2" bestFit="1" customWidth="1"/>
    <col min="10910" max="10910" width="9" style="2" bestFit="1" customWidth="1"/>
    <col min="10911" max="10911" width="17.42578125" style="2" bestFit="1" customWidth="1"/>
    <col min="10912" max="10913" width="8.85546875" style="2"/>
    <col min="10914" max="10914" width="15.28515625" style="2" bestFit="1" customWidth="1"/>
    <col min="10915" max="10915" width="8.85546875" style="2"/>
    <col min="10916" max="10916" width="11.28515625" style="2" bestFit="1" customWidth="1"/>
    <col min="10917" max="10917" width="17.42578125" style="2" bestFit="1" customWidth="1"/>
    <col min="10918" max="10918" width="9" style="2" bestFit="1" customWidth="1"/>
    <col min="10919" max="10919" width="17.42578125" style="2" bestFit="1" customWidth="1"/>
    <col min="10920" max="10921" width="8.85546875" style="2"/>
    <col min="10922" max="10922" width="15.28515625" style="2" bestFit="1" customWidth="1"/>
    <col min="10923" max="10923" width="8.85546875" style="2"/>
    <col min="10924" max="10924" width="11.28515625" style="2" bestFit="1" customWidth="1"/>
    <col min="10925" max="10925" width="17.42578125" style="2" bestFit="1" customWidth="1"/>
    <col min="10926" max="10926" width="9" style="2" bestFit="1" customWidth="1"/>
    <col min="10927" max="10927" width="17.42578125" style="2" bestFit="1" customWidth="1"/>
    <col min="10928" max="10929" width="8.85546875" style="2"/>
    <col min="10930" max="10930" width="15.28515625" style="2" bestFit="1" customWidth="1"/>
    <col min="10931" max="10931" width="8.85546875" style="2"/>
    <col min="10932" max="10932" width="11.28515625" style="2" bestFit="1" customWidth="1"/>
    <col min="10933" max="10933" width="17.42578125" style="2" bestFit="1" customWidth="1"/>
    <col min="10934" max="10934" width="9" style="2" bestFit="1" customWidth="1"/>
    <col min="10935" max="10935" width="17.42578125" style="2" bestFit="1" customWidth="1"/>
    <col min="10936" max="10937" width="8.85546875" style="2"/>
    <col min="10938" max="10938" width="15.28515625" style="2" bestFit="1" customWidth="1"/>
    <col min="10939" max="10939" width="8.85546875" style="2"/>
    <col min="10940" max="10940" width="11.28515625" style="2" bestFit="1" customWidth="1"/>
    <col min="10941" max="10941" width="17.42578125" style="2" bestFit="1" customWidth="1"/>
    <col min="10942" max="10942" width="9" style="2" bestFit="1" customWidth="1"/>
    <col min="10943" max="10943" width="17.42578125" style="2" bestFit="1" customWidth="1"/>
    <col min="10944" max="10945" width="8.85546875" style="2"/>
    <col min="10946" max="10946" width="15.28515625" style="2" bestFit="1" customWidth="1"/>
    <col min="10947" max="10947" width="8.85546875" style="2"/>
    <col min="10948" max="10948" width="11.28515625" style="2" bestFit="1" customWidth="1"/>
    <col min="10949" max="10949" width="17.42578125" style="2" bestFit="1" customWidth="1"/>
    <col min="10950" max="10950" width="9" style="2" bestFit="1" customWidth="1"/>
    <col min="10951" max="10951" width="17.42578125" style="2" bestFit="1" customWidth="1"/>
    <col min="10952" max="10953" width="8.85546875" style="2"/>
    <col min="10954" max="10954" width="15.28515625" style="2" bestFit="1" customWidth="1"/>
    <col min="10955" max="10955" width="8.85546875" style="2"/>
    <col min="10956" max="10956" width="11.28515625" style="2" bestFit="1" customWidth="1"/>
    <col min="10957" max="10957" width="17.42578125" style="2" bestFit="1" customWidth="1"/>
    <col min="10958" max="10958" width="9" style="2" bestFit="1" customWidth="1"/>
    <col min="10959" max="10959" width="17.42578125" style="2" bestFit="1" customWidth="1"/>
    <col min="10960" max="10961" width="8.85546875" style="2"/>
    <col min="10962" max="10962" width="15.28515625" style="2" bestFit="1" customWidth="1"/>
    <col min="10963" max="10963" width="8.85546875" style="2"/>
    <col min="10964" max="10964" width="11.28515625" style="2" bestFit="1" customWidth="1"/>
    <col min="10965" max="10965" width="17.42578125" style="2" bestFit="1" customWidth="1"/>
    <col min="10966" max="10966" width="9" style="2" bestFit="1" customWidth="1"/>
    <col min="10967" max="10967" width="17.42578125" style="2" bestFit="1" customWidth="1"/>
    <col min="10968" max="10969" width="8.85546875" style="2"/>
    <col min="10970" max="10970" width="15.28515625" style="2" bestFit="1" customWidth="1"/>
    <col min="10971" max="10971" width="8.85546875" style="2"/>
    <col min="10972" max="10972" width="11.28515625" style="2" bestFit="1" customWidth="1"/>
    <col min="10973" max="10973" width="17.42578125" style="2" bestFit="1" customWidth="1"/>
    <col min="10974" max="10974" width="9" style="2" bestFit="1" customWidth="1"/>
    <col min="10975" max="10975" width="17.42578125" style="2" bestFit="1" customWidth="1"/>
    <col min="10976" max="10977" width="8.85546875" style="2"/>
    <col min="10978" max="10978" width="15.28515625" style="2" bestFit="1" customWidth="1"/>
    <col min="10979" max="10979" width="8.85546875" style="2"/>
    <col min="10980" max="10980" width="11.28515625" style="2" bestFit="1" customWidth="1"/>
    <col min="10981" max="10981" width="17.42578125" style="2" bestFit="1" customWidth="1"/>
    <col min="10982" max="10982" width="9" style="2" bestFit="1" customWidth="1"/>
    <col min="10983" max="10983" width="17.42578125" style="2" bestFit="1" customWidth="1"/>
    <col min="10984" max="10985" width="8.85546875" style="2"/>
    <col min="10986" max="10986" width="15.28515625" style="2" bestFit="1" customWidth="1"/>
    <col min="10987" max="10987" width="8.85546875" style="2"/>
    <col min="10988" max="10988" width="11.28515625" style="2" bestFit="1" customWidth="1"/>
    <col min="10989" max="10989" width="17.42578125" style="2" bestFit="1" customWidth="1"/>
    <col min="10990" max="10990" width="9" style="2" bestFit="1" customWidth="1"/>
    <col min="10991" max="10991" width="17.42578125" style="2" bestFit="1" customWidth="1"/>
    <col min="10992" max="10993" width="8.85546875" style="2"/>
    <col min="10994" max="10994" width="15.28515625" style="2" bestFit="1" customWidth="1"/>
    <col min="10995" max="10995" width="8.85546875" style="2"/>
    <col min="10996" max="10996" width="11.28515625" style="2" bestFit="1" customWidth="1"/>
    <col min="10997" max="10997" width="17.42578125" style="2" bestFit="1" customWidth="1"/>
    <col min="10998" max="10998" width="9" style="2" bestFit="1" customWidth="1"/>
    <col min="10999" max="10999" width="17.42578125" style="2" bestFit="1" customWidth="1"/>
    <col min="11000" max="11001" width="8.85546875" style="2"/>
    <col min="11002" max="11002" width="15.28515625" style="2" bestFit="1" customWidth="1"/>
    <col min="11003" max="11003" width="8.85546875" style="2"/>
    <col min="11004" max="11004" width="11.28515625" style="2" bestFit="1" customWidth="1"/>
    <col min="11005" max="11005" width="17.42578125" style="2" bestFit="1" customWidth="1"/>
    <col min="11006" max="11006" width="9" style="2" bestFit="1" customWidth="1"/>
    <col min="11007" max="11007" width="17.42578125" style="2" bestFit="1" customWidth="1"/>
    <col min="11008" max="11009" width="8.85546875" style="2"/>
    <col min="11010" max="11010" width="15.28515625" style="2" bestFit="1" customWidth="1"/>
    <col min="11011" max="11011" width="8.85546875" style="2"/>
    <col min="11012" max="11012" width="11.28515625" style="2" bestFit="1" customWidth="1"/>
    <col min="11013" max="11013" width="17.42578125" style="2" bestFit="1" customWidth="1"/>
    <col min="11014" max="11014" width="9" style="2" bestFit="1" customWidth="1"/>
    <col min="11015" max="11015" width="17.42578125" style="2" bestFit="1" customWidth="1"/>
    <col min="11016" max="11017" width="8.85546875" style="2"/>
    <col min="11018" max="11018" width="15.28515625" style="2" bestFit="1" customWidth="1"/>
    <col min="11019" max="11019" width="8.85546875" style="2"/>
    <col min="11020" max="11020" width="11.28515625" style="2" bestFit="1" customWidth="1"/>
    <col min="11021" max="11021" width="17.42578125" style="2" bestFit="1" customWidth="1"/>
    <col min="11022" max="11022" width="9" style="2" bestFit="1" customWidth="1"/>
    <col min="11023" max="11023" width="17.42578125" style="2" bestFit="1" customWidth="1"/>
    <col min="11024" max="11025" width="8.85546875" style="2"/>
    <col min="11026" max="11026" width="15.28515625" style="2" bestFit="1" customWidth="1"/>
    <col min="11027" max="11027" width="8.85546875" style="2"/>
    <col min="11028" max="11028" width="11.28515625" style="2" bestFit="1" customWidth="1"/>
    <col min="11029" max="11029" width="17.42578125" style="2" bestFit="1" customWidth="1"/>
    <col min="11030" max="11030" width="9" style="2" bestFit="1" customWidth="1"/>
    <col min="11031" max="11031" width="17.42578125" style="2" bestFit="1" customWidth="1"/>
    <col min="11032" max="11033" width="8.85546875" style="2"/>
    <col min="11034" max="11034" width="15.28515625" style="2" bestFit="1" customWidth="1"/>
    <col min="11035" max="11035" width="8.85546875" style="2"/>
    <col min="11036" max="11036" width="11.28515625" style="2" bestFit="1" customWidth="1"/>
    <col min="11037" max="11037" width="17.42578125" style="2" bestFit="1" customWidth="1"/>
    <col min="11038" max="11038" width="9" style="2" bestFit="1" customWidth="1"/>
    <col min="11039" max="11039" width="17.42578125" style="2" bestFit="1" customWidth="1"/>
    <col min="11040" max="11041" width="8.85546875" style="2"/>
    <col min="11042" max="11042" width="15.28515625" style="2" bestFit="1" customWidth="1"/>
    <col min="11043" max="11043" width="8.85546875" style="2"/>
    <col min="11044" max="11044" width="11.28515625" style="2" bestFit="1" customWidth="1"/>
    <col min="11045" max="11045" width="17.42578125" style="2" bestFit="1" customWidth="1"/>
    <col min="11046" max="11046" width="9" style="2" bestFit="1" customWidth="1"/>
    <col min="11047" max="11047" width="17.42578125" style="2" bestFit="1" customWidth="1"/>
    <col min="11048" max="11049" width="8.85546875" style="2"/>
    <col min="11050" max="11050" width="15.28515625" style="2" bestFit="1" customWidth="1"/>
    <col min="11051" max="11051" width="8.85546875" style="2"/>
    <col min="11052" max="11052" width="11.28515625" style="2" bestFit="1" customWidth="1"/>
    <col min="11053" max="11053" width="17.42578125" style="2" bestFit="1" customWidth="1"/>
    <col min="11054" max="11054" width="9" style="2" bestFit="1" customWidth="1"/>
    <col min="11055" max="11055" width="17.42578125" style="2" bestFit="1" customWidth="1"/>
    <col min="11056" max="11057" width="8.85546875" style="2"/>
    <col min="11058" max="11058" width="15.28515625" style="2" bestFit="1" customWidth="1"/>
    <col min="11059" max="11059" width="8.85546875" style="2"/>
    <col min="11060" max="11060" width="11.28515625" style="2" bestFit="1" customWidth="1"/>
    <col min="11061" max="11061" width="17.42578125" style="2" bestFit="1" customWidth="1"/>
    <col min="11062" max="11062" width="9" style="2" bestFit="1" customWidth="1"/>
    <col min="11063" max="11063" width="17.42578125" style="2" bestFit="1" customWidth="1"/>
    <col min="11064" max="11065" width="8.85546875" style="2"/>
    <col min="11066" max="11066" width="15.28515625" style="2" bestFit="1" customWidth="1"/>
    <col min="11067" max="11067" width="8.85546875" style="2"/>
    <col min="11068" max="11068" width="11.28515625" style="2" bestFit="1" customWidth="1"/>
    <col min="11069" max="11069" width="17.42578125" style="2" bestFit="1" customWidth="1"/>
    <col min="11070" max="11070" width="9" style="2" bestFit="1" customWidth="1"/>
    <col min="11071" max="11071" width="17.42578125" style="2" bestFit="1" customWidth="1"/>
    <col min="11072" max="11073" width="8.85546875" style="2"/>
    <col min="11074" max="11074" width="15.28515625" style="2" bestFit="1" customWidth="1"/>
    <col min="11075" max="11075" width="8.85546875" style="2"/>
    <col min="11076" max="11076" width="11.28515625" style="2" bestFit="1" customWidth="1"/>
    <col min="11077" max="11077" width="17.42578125" style="2" bestFit="1" customWidth="1"/>
    <col min="11078" max="11078" width="9" style="2" bestFit="1" customWidth="1"/>
    <col min="11079" max="11079" width="17.42578125" style="2" bestFit="1" customWidth="1"/>
    <col min="11080" max="11081" width="8.85546875" style="2"/>
    <col min="11082" max="11082" width="15.28515625" style="2" bestFit="1" customWidth="1"/>
    <col min="11083" max="11083" width="8.85546875" style="2"/>
    <col min="11084" max="11084" width="11.28515625" style="2" bestFit="1" customWidth="1"/>
    <col min="11085" max="11085" width="17.42578125" style="2" bestFit="1" customWidth="1"/>
    <col min="11086" max="11086" width="9" style="2" bestFit="1" customWidth="1"/>
    <col min="11087" max="11087" width="17.42578125" style="2" bestFit="1" customWidth="1"/>
    <col min="11088" max="11089" width="8.85546875" style="2"/>
    <col min="11090" max="11090" width="15.28515625" style="2" bestFit="1" customWidth="1"/>
    <col min="11091" max="11091" width="8.85546875" style="2"/>
    <col min="11092" max="11092" width="11.28515625" style="2" bestFit="1" customWidth="1"/>
    <col min="11093" max="11093" width="17.42578125" style="2" bestFit="1" customWidth="1"/>
    <col min="11094" max="11094" width="9" style="2" bestFit="1" customWidth="1"/>
    <col min="11095" max="11095" width="17.42578125" style="2" bestFit="1" customWidth="1"/>
    <col min="11096" max="11097" width="8.85546875" style="2"/>
    <col min="11098" max="11098" width="15.28515625" style="2" bestFit="1" customWidth="1"/>
    <col min="11099" max="11099" width="8.85546875" style="2"/>
    <col min="11100" max="11100" width="11.28515625" style="2" bestFit="1" customWidth="1"/>
    <col min="11101" max="11101" width="17.42578125" style="2" bestFit="1" customWidth="1"/>
    <col min="11102" max="11102" width="9" style="2" bestFit="1" customWidth="1"/>
    <col min="11103" max="11103" width="17.42578125" style="2" bestFit="1" customWidth="1"/>
    <col min="11104" max="11105" width="8.85546875" style="2"/>
    <col min="11106" max="11106" width="15.28515625" style="2" bestFit="1" customWidth="1"/>
    <col min="11107" max="11107" width="8.85546875" style="2"/>
    <col min="11108" max="11108" width="11.28515625" style="2" bestFit="1" customWidth="1"/>
    <col min="11109" max="11109" width="17.42578125" style="2" bestFit="1" customWidth="1"/>
    <col min="11110" max="11110" width="9" style="2" bestFit="1" customWidth="1"/>
    <col min="11111" max="11111" width="17.42578125" style="2" bestFit="1" customWidth="1"/>
    <col min="11112" max="11113" width="8.85546875" style="2"/>
    <col min="11114" max="11114" width="15.28515625" style="2" bestFit="1" customWidth="1"/>
    <col min="11115" max="11115" width="8.85546875" style="2"/>
    <col min="11116" max="11116" width="11.28515625" style="2" bestFit="1" customWidth="1"/>
    <col min="11117" max="11117" width="17.42578125" style="2" bestFit="1" customWidth="1"/>
    <col min="11118" max="11118" width="9" style="2" bestFit="1" customWidth="1"/>
    <col min="11119" max="11119" width="17.42578125" style="2" bestFit="1" customWidth="1"/>
    <col min="11120" max="11121" width="8.85546875" style="2"/>
    <col min="11122" max="11122" width="15.28515625" style="2" bestFit="1" customWidth="1"/>
    <col min="11123" max="11123" width="8.85546875" style="2"/>
    <col min="11124" max="11124" width="11.28515625" style="2" bestFit="1" customWidth="1"/>
    <col min="11125" max="11125" width="17.42578125" style="2" bestFit="1" customWidth="1"/>
    <col min="11126" max="11126" width="9" style="2" bestFit="1" customWidth="1"/>
    <col min="11127" max="11127" width="17.42578125" style="2" bestFit="1" customWidth="1"/>
    <col min="11128" max="11129" width="8.85546875" style="2"/>
    <col min="11130" max="11130" width="15.28515625" style="2" bestFit="1" customWidth="1"/>
    <col min="11131" max="11131" width="8.85546875" style="2"/>
    <col min="11132" max="11132" width="11.28515625" style="2" bestFit="1" customWidth="1"/>
    <col min="11133" max="11133" width="17.42578125" style="2" bestFit="1" customWidth="1"/>
    <col min="11134" max="11134" width="9" style="2" bestFit="1" customWidth="1"/>
    <col min="11135" max="11135" width="17.42578125" style="2" bestFit="1" customWidth="1"/>
    <col min="11136" max="11137" width="8.85546875" style="2"/>
    <col min="11138" max="11138" width="15.28515625" style="2" bestFit="1" customWidth="1"/>
    <col min="11139" max="11139" width="8.85546875" style="2"/>
    <col min="11140" max="11140" width="11.28515625" style="2" bestFit="1" customWidth="1"/>
    <col min="11141" max="11141" width="17.42578125" style="2" bestFit="1" customWidth="1"/>
    <col min="11142" max="11142" width="9" style="2" bestFit="1" customWidth="1"/>
    <col min="11143" max="11143" width="17.42578125" style="2" bestFit="1" customWidth="1"/>
    <col min="11144" max="11145" width="8.85546875" style="2"/>
    <col min="11146" max="11146" width="15.28515625" style="2" bestFit="1" customWidth="1"/>
    <col min="11147" max="11147" width="8.85546875" style="2"/>
    <col min="11148" max="11148" width="11.28515625" style="2" bestFit="1" customWidth="1"/>
    <col min="11149" max="11149" width="17.42578125" style="2" bestFit="1" customWidth="1"/>
    <col min="11150" max="11150" width="9" style="2" bestFit="1" customWidth="1"/>
    <col min="11151" max="11151" width="17.42578125" style="2" bestFit="1" customWidth="1"/>
    <col min="11152" max="11153" width="8.85546875" style="2"/>
    <col min="11154" max="11154" width="15.28515625" style="2" bestFit="1" customWidth="1"/>
    <col min="11155" max="11155" width="8.85546875" style="2"/>
    <col min="11156" max="11156" width="11.28515625" style="2" bestFit="1" customWidth="1"/>
    <col min="11157" max="11157" width="17.42578125" style="2" bestFit="1" customWidth="1"/>
    <col min="11158" max="11158" width="9" style="2" bestFit="1" customWidth="1"/>
    <col min="11159" max="11159" width="17.42578125" style="2" bestFit="1" customWidth="1"/>
    <col min="11160" max="11161" width="8.85546875" style="2"/>
    <col min="11162" max="11162" width="15.28515625" style="2" bestFit="1" customWidth="1"/>
    <col min="11163" max="11163" width="8.85546875" style="2"/>
    <col min="11164" max="11164" width="11.28515625" style="2" bestFit="1" customWidth="1"/>
    <col min="11165" max="11165" width="17.42578125" style="2" bestFit="1" customWidth="1"/>
    <col min="11166" max="11166" width="9" style="2" bestFit="1" customWidth="1"/>
    <col min="11167" max="11167" width="17.42578125" style="2" bestFit="1" customWidth="1"/>
    <col min="11168" max="11169" width="8.85546875" style="2"/>
    <col min="11170" max="11170" width="15.28515625" style="2" bestFit="1" customWidth="1"/>
    <col min="11171" max="11171" width="8.85546875" style="2"/>
    <col min="11172" max="11172" width="11.28515625" style="2" bestFit="1" customWidth="1"/>
    <col min="11173" max="11173" width="17.42578125" style="2" bestFit="1" customWidth="1"/>
    <col min="11174" max="11174" width="9" style="2" bestFit="1" customWidth="1"/>
    <col min="11175" max="11175" width="17.42578125" style="2" bestFit="1" customWidth="1"/>
    <col min="11176" max="11177" width="8.85546875" style="2"/>
    <col min="11178" max="11178" width="15.28515625" style="2" bestFit="1" customWidth="1"/>
    <col min="11179" max="11179" width="8.85546875" style="2"/>
    <col min="11180" max="11180" width="11.28515625" style="2" bestFit="1" customWidth="1"/>
    <col min="11181" max="11181" width="17.42578125" style="2" bestFit="1" customWidth="1"/>
    <col min="11182" max="11182" width="9" style="2" bestFit="1" customWidth="1"/>
    <col min="11183" max="11183" width="17.42578125" style="2" bestFit="1" customWidth="1"/>
    <col min="11184" max="11185" width="8.85546875" style="2"/>
    <col min="11186" max="11186" width="15.28515625" style="2" bestFit="1" customWidth="1"/>
    <col min="11187" max="11187" width="8.85546875" style="2"/>
    <col min="11188" max="11188" width="11.28515625" style="2" bestFit="1" customWidth="1"/>
    <col min="11189" max="11189" width="17.42578125" style="2" bestFit="1" customWidth="1"/>
    <col min="11190" max="11190" width="9" style="2" bestFit="1" customWidth="1"/>
    <col min="11191" max="11191" width="17.42578125" style="2" bestFit="1" customWidth="1"/>
    <col min="11192" max="11193" width="8.85546875" style="2"/>
    <col min="11194" max="11194" width="15.28515625" style="2" bestFit="1" customWidth="1"/>
    <col min="11195" max="11195" width="8.85546875" style="2"/>
    <col min="11196" max="11196" width="11.28515625" style="2" bestFit="1" customWidth="1"/>
    <col min="11197" max="11197" width="17.42578125" style="2" bestFit="1" customWidth="1"/>
    <col min="11198" max="11198" width="9" style="2" bestFit="1" customWidth="1"/>
    <col min="11199" max="11199" width="17.42578125" style="2" bestFit="1" customWidth="1"/>
    <col min="11200" max="11201" width="8.85546875" style="2"/>
    <col min="11202" max="11202" width="15.28515625" style="2" bestFit="1" customWidth="1"/>
    <col min="11203" max="11203" width="8.85546875" style="2"/>
    <col min="11204" max="11204" width="11.28515625" style="2" bestFit="1" customWidth="1"/>
    <col min="11205" max="11205" width="17.42578125" style="2" bestFit="1" customWidth="1"/>
    <col min="11206" max="11206" width="9" style="2" bestFit="1" customWidth="1"/>
    <col min="11207" max="11207" width="17.42578125" style="2" bestFit="1" customWidth="1"/>
    <col min="11208" max="11209" width="8.85546875" style="2"/>
    <col min="11210" max="11210" width="15.28515625" style="2" bestFit="1" customWidth="1"/>
    <col min="11211" max="11211" width="8.85546875" style="2"/>
    <col min="11212" max="11212" width="11.28515625" style="2" bestFit="1" customWidth="1"/>
    <col min="11213" max="11213" width="17.42578125" style="2" bestFit="1" customWidth="1"/>
    <col min="11214" max="11214" width="9" style="2" bestFit="1" customWidth="1"/>
    <col min="11215" max="11215" width="17.42578125" style="2" bestFit="1" customWidth="1"/>
    <col min="11216" max="11217" width="8.85546875" style="2"/>
    <col min="11218" max="11218" width="15.28515625" style="2" bestFit="1" customWidth="1"/>
    <col min="11219" max="11219" width="8.85546875" style="2"/>
    <col min="11220" max="11220" width="11.28515625" style="2" bestFit="1" customWidth="1"/>
    <col min="11221" max="11221" width="17.42578125" style="2" bestFit="1" customWidth="1"/>
    <col min="11222" max="11222" width="9" style="2" bestFit="1" customWidth="1"/>
    <col min="11223" max="11223" width="17.42578125" style="2" bestFit="1" customWidth="1"/>
    <col min="11224" max="11225" width="8.85546875" style="2"/>
    <col min="11226" max="11226" width="15.28515625" style="2" bestFit="1" customWidth="1"/>
    <col min="11227" max="11227" width="8.85546875" style="2"/>
    <col min="11228" max="11228" width="11.28515625" style="2" bestFit="1" customWidth="1"/>
    <col min="11229" max="11229" width="17.42578125" style="2" bestFit="1" customWidth="1"/>
    <col min="11230" max="11230" width="9" style="2" bestFit="1" customWidth="1"/>
    <col min="11231" max="11231" width="17.42578125" style="2" bestFit="1" customWidth="1"/>
    <col min="11232" max="11233" width="8.85546875" style="2"/>
    <col min="11234" max="11234" width="15.28515625" style="2" bestFit="1" customWidth="1"/>
    <col min="11235" max="11235" width="8.85546875" style="2"/>
    <col min="11236" max="11236" width="11.28515625" style="2" bestFit="1" customWidth="1"/>
    <col min="11237" max="11237" width="17.42578125" style="2" bestFit="1" customWidth="1"/>
    <col min="11238" max="11238" width="9" style="2" bestFit="1" customWidth="1"/>
    <col min="11239" max="11239" width="17.42578125" style="2" bestFit="1" customWidth="1"/>
    <col min="11240" max="11241" width="8.85546875" style="2"/>
    <col min="11242" max="11242" width="15.28515625" style="2" bestFit="1" customWidth="1"/>
    <col min="11243" max="11243" width="8.85546875" style="2"/>
    <col min="11244" max="11244" width="11.28515625" style="2" bestFit="1" customWidth="1"/>
    <col min="11245" max="11245" width="17.42578125" style="2" bestFit="1" customWidth="1"/>
    <col min="11246" max="11246" width="9" style="2" bestFit="1" customWidth="1"/>
    <col min="11247" max="11247" width="17.42578125" style="2" bestFit="1" customWidth="1"/>
    <col min="11248" max="11249" width="8.85546875" style="2"/>
    <col min="11250" max="11250" width="15.28515625" style="2" bestFit="1" customWidth="1"/>
    <col min="11251" max="11251" width="8.85546875" style="2"/>
    <col min="11252" max="11252" width="11.28515625" style="2" bestFit="1" customWidth="1"/>
    <col min="11253" max="11253" width="17.42578125" style="2" bestFit="1" customWidth="1"/>
    <col min="11254" max="11254" width="9" style="2" bestFit="1" customWidth="1"/>
    <col min="11255" max="11255" width="17.42578125" style="2" bestFit="1" customWidth="1"/>
    <col min="11256" max="11257" width="8.85546875" style="2"/>
    <col min="11258" max="11258" width="15.28515625" style="2" bestFit="1" customWidth="1"/>
    <col min="11259" max="11259" width="8.85546875" style="2"/>
    <col min="11260" max="11260" width="11.28515625" style="2" bestFit="1" customWidth="1"/>
    <col min="11261" max="11261" width="17.42578125" style="2" bestFit="1" customWidth="1"/>
    <col min="11262" max="11262" width="9" style="2" bestFit="1" customWidth="1"/>
    <col min="11263" max="11263" width="17.42578125" style="2" bestFit="1" customWidth="1"/>
    <col min="11264" max="11265" width="8.85546875" style="2"/>
    <col min="11266" max="11266" width="15.28515625" style="2" bestFit="1" customWidth="1"/>
    <col min="11267" max="11267" width="8.85546875" style="2"/>
    <col min="11268" max="11268" width="11.28515625" style="2" bestFit="1" customWidth="1"/>
    <col min="11269" max="11269" width="17.42578125" style="2" bestFit="1" customWidth="1"/>
    <col min="11270" max="11270" width="9" style="2" bestFit="1" customWidth="1"/>
    <col min="11271" max="11271" width="17.42578125" style="2" bestFit="1" customWidth="1"/>
    <col min="11272" max="11273" width="8.85546875" style="2"/>
    <col min="11274" max="11274" width="15.28515625" style="2" bestFit="1" customWidth="1"/>
    <col min="11275" max="11275" width="8.85546875" style="2"/>
    <col min="11276" max="11276" width="11.28515625" style="2" bestFit="1" customWidth="1"/>
    <col min="11277" max="11277" width="17.42578125" style="2" bestFit="1" customWidth="1"/>
    <col min="11278" max="11278" width="9" style="2" bestFit="1" customWidth="1"/>
    <col min="11279" max="11279" width="17.42578125" style="2" bestFit="1" customWidth="1"/>
    <col min="11280" max="11281" width="8.85546875" style="2"/>
    <col min="11282" max="11282" width="15.28515625" style="2" bestFit="1" customWidth="1"/>
    <col min="11283" max="11283" width="8.85546875" style="2"/>
    <col min="11284" max="11284" width="11.28515625" style="2" bestFit="1" customWidth="1"/>
    <col min="11285" max="11285" width="17.42578125" style="2" bestFit="1" customWidth="1"/>
    <col min="11286" max="11286" width="9" style="2" bestFit="1" customWidth="1"/>
    <col min="11287" max="11287" width="17.42578125" style="2" bestFit="1" customWidth="1"/>
    <col min="11288" max="11289" width="8.85546875" style="2"/>
    <col min="11290" max="11290" width="15.28515625" style="2" bestFit="1" customWidth="1"/>
    <col min="11291" max="11291" width="8.85546875" style="2"/>
    <col min="11292" max="11292" width="11.28515625" style="2" bestFit="1" customWidth="1"/>
    <col min="11293" max="11293" width="17.42578125" style="2" bestFit="1" customWidth="1"/>
    <col min="11294" max="11294" width="9" style="2" bestFit="1" customWidth="1"/>
    <col min="11295" max="11295" width="17.42578125" style="2" bestFit="1" customWidth="1"/>
    <col min="11296" max="11297" width="8.85546875" style="2"/>
    <col min="11298" max="11298" width="15.28515625" style="2" bestFit="1" customWidth="1"/>
    <col min="11299" max="11299" width="8.85546875" style="2"/>
    <col min="11300" max="11300" width="11.28515625" style="2" bestFit="1" customWidth="1"/>
    <col min="11301" max="11301" width="17.42578125" style="2" bestFit="1" customWidth="1"/>
    <col min="11302" max="11302" width="9" style="2" bestFit="1" customWidth="1"/>
    <col min="11303" max="11303" width="17.42578125" style="2" bestFit="1" customWidth="1"/>
    <col min="11304" max="11305" width="8.85546875" style="2"/>
    <col min="11306" max="11306" width="15.28515625" style="2" bestFit="1" customWidth="1"/>
    <col min="11307" max="11307" width="8.85546875" style="2"/>
    <col min="11308" max="11308" width="11.28515625" style="2" bestFit="1" customWidth="1"/>
    <col min="11309" max="11309" width="17.42578125" style="2" bestFit="1" customWidth="1"/>
    <col min="11310" max="11310" width="9" style="2" bestFit="1" customWidth="1"/>
    <col min="11311" max="11311" width="17.42578125" style="2" bestFit="1" customWidth="1"/>
    <col min="11312" max="11313" width="8.85546875" style="2"/>
    <col min="11314" max="11314" width="15.28515625" style="2" bestFit="1" customWidth="1"/>
    <col min="11315" max="11315" width="8.85546875" style="2"/>
    <col min="11316" max="11316" width="11.28515625" style="2" bestFit="1" customWidth="1"/>
    <col min="11317" max="11317" width="17.42578125" style="2" bestFit="1" customWidth="1"/>
    <col min="11318" max="11318" width="9" style="2" bestFit="1" customWidth="1"/>
    <col min="11319" max="11319" width="17.42578125" style="2" bestFit="1" customWidth="1"/>
    <col min="11320" max="11321" width="8.85546875" style="2"/>
    <col min="11322" max="11322" width="15.28515625" style="2" bestFit="1" customWidth="1"/>
    <col min="11323" max="11323" width="8.85546875" style="2"/>
    <col min="11324" max="11324" width="11.28515625" style="2" bestFit="1" customWidth="1"/>
    <col min="11325" max="11325" width="17.42578125" style="2" bestFit="1" customWidth="1"/>
    <col min="11326" max="11326" width="9" style="2" bestFit="1" customWidth="1"/>
    <col min="11327" max="11327" width="17.42578125" style="2" bestFit="1" customWidth="1"/>
    <col min="11328" max="11329" width="8.85546875" style="2"/>
    <col min="11330" max="11330" width="15.28515625" style="2" bestFit="1" customWidth="1"/>
    <col min="11331" max="11331" width="8.85546875" style="2"/>
    <col min="11332" max="11332" width="11.28515625" style="2" bestFit="1" customWidth="1"/>
    <col min="11333" max="11333" width="17.42578125" style="2" bestFit="1" customWidth="1"/>
    <col min="11334" max="11334" width="9" style="2" bestFit="1" customWidth="1"/>
    <col min="11335" max="11335" width="17.42578125" style="2" bestFit="1" customWidth="1"/>
    <col min="11336" max="11337" width="8.85546875" style="2"/>
    <col min="11338" max="11338" width="15.28515625" style="2" bestFit="1" customWidth="1"/>
    <col min="11339" max="11339" width="8.85546875" style="2"/>
    <col min="11340" max="11340" width="11.28515625" style="2" bestFit="1" customWidth="1"/>
    <col min="11341" max="11341" width="17.42578125" style="2" bestFit="1" customWidth="1"/>
    <col min="11342" max="11342" width="9" style="2" bestFit="1" customWidth="1"/>
    <col min="11343" max="11343" width="17.42578125" style="2" bestFit="1" customWidth="1"/>
    <col min="11344" max="11345" width="8.85546875" style="2"/>
    <col min="11346" max="11346" width="15.28515625" style="2" bestFit="1" customWidth="1"/>
    <col min="11347" max="11347" width="8.85546875" style="2"/>
    <col min="11348" max="11348" width="11.28515625" style="2" bestFit="1" customWidth="1"/>
    <col min="11349" max="11349" width="17.42578125" style="2" bestFit="1" customWidth="1"/>
    <col min="11350" max="11350" width="9" style="2" bestFit="1" customWidth="1"/>
    <col min="11351" max="11351" width="17.42578125" style="2" bestFit="1" customWidth="1"/>
    <col min="11352" max="11353" width="8.85546875" style="2"/>
    <col min="11354" max="11354" width="15.28515625" style="2" bestFit="1" customWidth="1"/>
    <col min="11355" max="11355" width="8.85546875" style="2"/>
    <col min="11356" max="11356" width="11.28515625" style="2" bestFit="1" customWidth="1"/>
    <col min="11357" max="11357" width="17.42578125" style="2" bestFit="1" customWidth="1"/>
    <col min="11358" max="11358" width="9" style="2" bestFit="1" customWidth="1"/>
    <col min="11359" max="11359" width="17.42578125" style="2" bestFit="1" customWidth="1"/>
    <col min="11360" max="11361" width="8.85546875" style="2"/>
    <col min="11362" max="11362" width="15.28515625" style="2" bestFit="1" customWidth="1"/>
    <col min="11363" max="11363" width="8.85546875" style="2"/>
    <col min="11364" max="11364" width="11.28515625" style="2" bestFit="1" customWidth="1"/>
    <col min="11365" max="11365" width="17.42578125" style="2" bestFit="1" customWidth="1"/>
    <col min="11366" max="11366" width="9" style="2" bestFit="1" customWidth="1"/>
    <col min="11367" max="11367" width="17.42578125" style="2" bestFit="1" customWidth="1"/>
    <col min="11368" max="11369" width="8.85546875" style="2"/>
    <col min="11370" max="11370" width="15.28515625" style="2" bestFit="1" customWidth="1"/>
    <col min="11371" max="11371" width="8.85546875" style="2"/>
    <col min="11372" max="11372" width="11.28515625" style="2" bestFit="1" customWidth="1"/>
    <col min="11373" max="11373" width="17.42578125" style="2" bestFit="1" customWidth="1"/>
    <col min="11374" max="11374" width="9" style="2" bestFit="1" customWidth="1"/>
    <col min="11375" max="11375" width="17.42578125" style="2" bestFit="1" customWidth="1"/>
    <col min="11376" max="11377" width="8.85546875" style="2"/>
    <col min="11378" max="11378" width="15.28515625" style="2" bestFit="1" customWidth="1"/>
    <col min="11379" max="11379" width="8.85546875" style="2"/>
    <col min="11380" max="11380" width="11.28515625" style="2" bestFit="1" customWidth="1"/>
    <col min="11381" max="11381" width="17.42578125" style="2" bestFit="1" customWidth="1"/>
    <col min="11382" max="11382" width="9" style="2" bestFit="1" customWidth="1"/>
    <col min="11383" max="11383" width="17.42578125" style="2" bestFit="1" customWidth="1"/>
    <col min="11384" max="11385" width="8.85546875" style="2"/>
    <col min="11386" max="11386" width="15.28515625" style="2" bestFit="1" customWidth="1"/>
    <col min="11387" max="11387" width="8.85546875" style="2"/>
    <col min="11388" max="11388" width="11.28515625" style="2" bestFit="1" customWidth="1"/>
    <col min="11389" max="11389" width="17.42578125" style="2" bestFit="1" customWidth="1"/>
    <col min="11390" max="11390" width="9" style="2" bestFit="1" customWidth="1"/>
    <col min="11391" max="11391" width="17.42578125" style="2" bestFit="1" customWidth="1"/>
    <col min="11392" max="11393" width="8.85546875" style="2"/>
    <col min="11394" max="11394" width="15.28515625" style="2" bestFit="1" customWidth="1"/>
    <col min="11395" max="11395" width="8.85546875" style="2"/>
    <col min="11396" max="11396" width="11.28515625" style="2" bestFit="1" customWidth="1"/>
    <col min="11397" max="11397" width="17.42578125" style="2" bestFit="1" customWidth="1"/>
    <col min="11398" max="11398" width="9" style="2" bestFit="1" customWidth="1"/>
    <col min="11399" max="11399" width="17.42578125" style="2" bestFit="1" customWidth="1"/>
    <col min="11400" max="11401" width="8.85546875" style="2"/>
    <col min="11402" max="11402" width="15.28515625" style="2" bestFit="1" customWidth="1"/>
    <col min="11403" max="11403" width="8.85546875" style="2"/>
    <col min="11404" max="11404" width="11.28515625" style="2" bestFit="1" customWidth="1"/>
    <col min="11405" max="11405" width="17.42578125" style="2" bestFit="1" customWidth="1"/>
    <col min="11406" max="11406" width="9" style="2" bestFit="1" customWidth="1"/>
    <col min="11407" max="11407" width="17.42578125" style="2" bestFit="1" customWidth="1"/>
    <col min="11408" max="11409" width="8.85546875" style="2"/>
    <col min="11410" max="11410" width="15.28515625" style="2" bestFit="1" customWidth="1"/>
    <col min="11411" max="11411" width="8.85546875" style="2"/>
    <col min="11412" max="11412" width="11.28515625" style="2" bestFit="1" customWidth="1"/>
    <col min="11413" max="11413" width="17.42578125" style="2" bestFit="1" customWidth="1"/>
    <col min="11414" max="11414" width="9" style="2" bestFit="1" customWidth="1"/>
    <col min="11415" max="11415" width="17.42578125" style="2" bestFit="1" customWidth="1"/>
    <col min="11416" max="11417" width="8.85546875" style="2"/>
    <col min="11418" max="11418" width="15.28515625" style="2" bestFit="1" customWidth="1"/>
    <col min="11419" max="11419" width="8.85546875" style="2"/>
    <col min="11420" max="11420" width="11.28515625" style="2" bestFit="1" customWidth="1"/>
    <col min="11421" max="11421" width="17.42578125" style="2" bestFit="1" customWidth="1"/>
    <col min="11422" max="11422" width="9" style="2" bestFit="1" customWidth="1"/>
    <col min="11423" max="11423" width="17.42578125" style="2" bestFit="1" customWidth="1"/>
    <col min="11424" max="11425" width="8.85546875" style="2"/>
    <col min="11426" max="11426" width="15.28515625" style="2" bestFit="1" customWidth="1"/>
    <col min="11427" max="11427" width="8.85546875" style="2"/>
    <col min="11428" max="11428" width="11.28515625" style="2" bestFit="1" customWidth="1"/>
    <col min="11429" max="11429" width="17.42578125" style="2" bestFit="1" customWidth="1"/>
    <col min="11430" max="11430" width="9" style="2" bestFit="1" customWidth="1"/>
    <col min="11431" max="11431" width="17.42578125" style="2" bestFit="1" customWidth="1"/>
    <col min="11432" max="11433" width="8.85546875" style="2"/>
    <col min="11434" max="11434" width="15.28515625" style="2" bestFit="1" customWidth="1"/>
    <col min="11435" max="11435" width="8.85546875" style="2"/>
    <col min="11436" max="11436" width="11.28515625" style="2" bestFit="1" customWidth="1"/>
    <col min="11437" max="11437" width="17.42578125" style="2" bestFit="1" customWidth="1"/>
    <col min="11438" max="11438" width="9" style="2" bestFit="1" customWidth="1"/>
    <col min="11439" max="11439" width="17.42578125" style="2" bestFit="1" customWidth="1"/>
    <col min="11440" max="11441" width="8.85546875" style="2"/>
    <col min="11442" max="11442" width="15.28515625" style="2" bestFit="1" customWidth="1"/>
    <col min="11443" max="11443" width="8.85546875" style="2"/>
    <col min="11444" max="11444" width="11.28515625" style="2" bestFit="1" customWidth="1"/>
    <col min="11445" max="11445" width="17.42578125" style="2" bestFit="1" customWidth="1"/>
    <col min="11446" max="11446" width="9" style="2" bestFit="1" customWidth="1"/>
    <col min="11447" max="11447" width="17.42578125" style="2" bestFit="1" customWidth="1"/>
    <col min="11448" max="11449" width="8.85546875" style="2"/>
    <col min="11450" max="11450" width="15.28515625" style="2" bestFit="1" customWidth="1"/>
    <col min="11451" max="11451" width="8.85546875" style="2"/>
    <col min="11452" max="11452" width="11.28515625" style="2" bestFit="1" customWidth="1"/>
    <col min="11453" max="11453" width="17.42578125" style="2" bestFit="1" customWidth="1"/>
    <col min="11454" max="11454" width="9" style="2" bestFit="1" customWidth="1"/>
    <col min="11455" max="11455" width="17.42578125" style="2" bestFit="1" customWidth="1"/>
    <col min="11456" max="11457" width="8.85546875" style="2"/>
    <col min="11458" max="11458" width="15.28515625" style="2" bestFit="1" customWidth="1"/>
    <col min="11459" max="11459" width="8.85546875" style="2"/>
    <col min="11460" max="11460" width="11.28515625" style="2" bestFit="1" customWidth="1"/>
    <col min="11461" max="11461" width="17.42578125" style="2" bestFit="1" customWidth="1"/>
    <col min="11462" max="11462" width="9" style="2" bestFit="1" customWidth="1"/>
    <col min="11463" max="11463" width="17.42578125" style="2" bestFit="1" customWidth="1"/>
    <col min="11464" max="11465" width="8.85546875" style="2"/>
    <col min="11466" max="11466" width="15.28515625" style="2" bestFit="1" customWidth="1"/>
    <col min="11467" max="11467" width="8.85546875" style="2"/>
    <col min="11468" max="11468" width="11.28515625" style="2" bestFit="1" customWidth="1"/>
    <col min="11469" max="11469" width="17.42578125" style="2" bestFit="1" customWidth="1"/>
    <col min="11470" max="11470" width="9" style="2" bestFit="1" customWidth="1"/>
    <col min="11471" max="11471" width="17.42578125" style="2" bestFit="1" customWidth="1"/>
    <col min="11472" max="11473" width="8.85546875" style="2"/>
    <col min="11474" max="11474" width="15.28515625" style="2" bestFit="1" customWidth="1"/>
    <col min="11475" max="11475" width="8.85546875" style="2"/>
    <col min="11476" max="11476" width="11.28515625" style="2" bestFit="1" customWidth="1"/>
    <col min="11477" max="11477" width="17.42578125" style="2" bestFit="1" customWidth="1"/>
    <col min="11478" max="11478" width="9" style="2" bestFit="1" customWidth="1"/>
    <col min="11479" max="11479" width="17.42578125" style="2" bestFit="1" customWidth="1"/>
    <col min="11480" max="11481" width="8.85546875" style="2"/>
    <col min="11482" max="11482" width="15.28515625" style="2" bestFit="1" customWidth="1"/>
    <col min="11483" max="11483" width="8.85546875" style="2"/>
    <col min="11484" max="11484" width="11.28515625" style="2" bestFit="1" customWidth="1"/>
    <col min="11485" max="11485" width="17.42578125" style="2" bestFit="1" customWidth="1"/>
    <col min="11486" max="11486" width="9" style="2" bestFit="1" customWidth="1"/>
    <col min="11487" max="11487" width="17.42578125" style="2" bestFit="1" customWidth="1"/>
    <col min="11488" max="11489" width="8.85546875" style="2"/>
    <col min="11490" max="11490" width="15.28515625" style="2" bestFit="1" customWidth="1"/>
    <col min="11491" max="11491" width="8.85546875" style="2"/>
    <col min="11492" max="11492" width="11.28515625" style="2" bestFit="1" customWidth="1"/>
    <col min="11493" max="11493" width="17.42578125" style="2" bestFit="1" customWidth="1"/>
    <col min="11494" max="11494" width="9" style="2" bestFit="1" customWidth="1"/>
    <col min="11495" max="11495" width="17.42578125" style="2" bestFit="1" customWidth="1"/>
    <col min="11496" max="11497" width="8.85546875" style="2"/>
    <col min="11498" max="11498" width="15.28515625" style="2" bestFit="1" customWidth="1"/>
    <col min="11499" max="11499" width="8.85546875" style="2"/>
    <col min="11500" max="11500" width="11.28515625" style="2" bestFit="1" customWidth="1"/>
    <col min="11501" max="11501" width="17.42578125" style="2" bestFit="1" customWidth="1"/>
    <col min="11502" max="11502" width="9" style="2" bestFit="1" customWidth="1"/>
    <col min="11503" max="11503" width="17.42578125" style="2" bestFit="1" customWidth="1"/>
    <col min="11504" max="11505" width="8.85546875" style="2"/>
    <col min="11506" max="11506" width="15.28515625" style="2" bestFit="1" customWidth="1"/>
    <col min="11507" max="11507" width="8.85546875" style="2"/>
    <col min="11508" max="11508" width="11.28515625" style="2" bestFit="1" customWidth="1"/>
    <col min="11509" max="11509" width="17.42578125" style="2" bestFit="1" customWidth="1"/>
    <col min="11510" max="11510" width="9" style="2" bestFit="1" customWidth="1"/>
    <col min="11511" max="11511" width="17.42578125" style="2" bestFit="1" customWidth="1"/>
    <col min="11512" max="11513" width="8.85546875" style="2"/>
    <col min="11514" max="11514" width="15.28515625" style="2" bestFit="1" customWidth="1"/>
    <col min="11515" max="11515" width="8.85546875" style="2"/>
    <col min="11516" max="11516" width="11.28515625" style="2" bestFit="1" customWidth="1"/>
    <col min="11517" max="11517" width="17.42578125" style="2" bestFit="1" customWidth="1"/>
    <col min="11518" max="11518" width="9" style="2" bestFit="1" customWidth="1"/>
    <col min="11519" max="11519" width="17.42578125" style="2" bestFit="1" customWidth="1"/>
    <col min="11520" max="11521" width="8.85546875" style="2"/>
    <col min="11522" max="11522" width="15.28515625" style="2" bestFit="1" customWidth="1"/>
    <col min="11523" max="11523" width="8.85546875" style="2"/>
    <col min="11524" max="11524" width="11.28515625" style="2" bestFit="1" customWidth="1"/>
    <col min="11525" max="11525" width="17.42578125" style="2" bestFit="1" customWidth="1"/>
    <col min="11526" max="11526" width="9" style="2" bestFit="1" customWidth="1"/>
    <col min="11527" max="11527" width="17.42578125" style="2" bestFit="1" customWidth="1"/>
    <col min="11528" max="11529" width="8.85546875" style="2"/>
    <col min="11530" max="11530" width="15.28515625" style="2" bestFit="1" customWidth="1"/>
    <col min="11531" max="11531" width="8.85546875" style="2"/>
    <col min="11532" max="11532" width="11.28515625" style="2" bestFit="1" customWidth="1"/>
    <col min="11533" max="11533" width="17.42578125" style="2" bestFit="1" customWidth="1"/>
    <col min="11534" max="11534" width="9" style="2" bestFit="1" customWidth="1"/>
    <col min="11535" max="11535" width="17.42578125" style="2" bestFit="1" customWidth="1"/>
    <col min="11536" max="11537" width="8.85546875" style="2"/>
    <col min="11538" max="11538" width="15.28515625" style="2" bestFit="1" customWidth="1"/>
    <col min="11539" max="11539" width="8.85546875" style="2"/>
    <col min="11540" max="11540" width="11.28515625" style="2" bestFit="1" customWidth="1"/>
    <col min="11541" max="11541" width="17.42578125" style="2" bestFit="1" customWidth="1"/>
    <col min="11542" max="11542" width="9" style="2" bestFit="1" customWidth="1"/>
    <col min="11543" max="11543" width="17.42578125" style="2" bestFit="1" customWidth="1"/>
    <col min="11544" max="11545" width="8.85546875" style="2"/>
    <col min="11546" max="11546" width="15.28515625" style="2" bestFit="1" customWidth="1"/>
    <col min="11547" max="11547" width="8.85546875" style="2"/>
    <col min="11548" max="11548" width="11.28515625" style="2" bestFit="1" customWidth="1"/>
    <col min="11549" max="11549" width="17.42578125" style="2" bestFit="1" customWidth="1"/>
    <col min="11550" max="11550" width="9" style="2" bestFit="1" customWidth="1"/>
    <col min="11551" max="11551" width="17.42578125" style="2" bestFit="1" customWidth="1"/>
    <col min="11552" max="11553" width="8.85546875" style="2"/>
    <col min="11554" max="11554" width="15.28515625" style="2" bestFit="1" customWidth="1"/>
    <col min="11555" max="11555" width="8.85546875" style="2"/>
    <col min="11556" max="11556" width="11.28515625" style="2" bestFit="1" customWidth="1"/>
    <col min="11557" max="11557" width="17.42578125" style="2" bestFit="1" customWidth="1"/>
    <col min="11558" max="11558" width="9" style="2" bestFit="1" customWidth="1"/>
    <col min="11559" max="11559" width="17.42578125" style="2" bestFit="1" customWidth="1"/>
    <col min="11560" max="11561" width="8.85546875" style="2"/>
    <col min="11562" max="11562" width="15.28515625" style="2" bestFit="1" customWidth="1"/>
    <col min="11563" max="11563" width="8.85546875" style="2"/>
    <col min="11564" max="11564" width="11.28515625" style="2" bestFit="1" customWidth="1"/>
    <col min="11565" max="11565" width="17.42578125" style="2" bestFit="1" customWidth="1"/>
    <col min="11566" max="11566" width="9" style="2" bestFit="1" customWidth="1"/>
    <col min="11567" max="11567" width="17.42578125" style="2" bestFit="1" customWidth="1"/>
    <col min="11568" max="11569" width="8.85546875" style="2"/>
    <col min="11570" max="11570" width="15.28515625" style="2" bestFit="1" customWidth="1"/>
    <col min="11571" max="11571" width="8.85546875" style="2"/>
    <col min="11572" max="11572" width="11.28515625" style="2" bestFit="1" customWidth="1"/>
    <col min="11573" max="11573" width="17.42578125" style="2" bestFit="1" customWidth="1"/>
    <col min="11574" max="11574" width="9" style="2" bestFit="1" customWidth="1"/>
    <col min="11575" max="11575" width="17.42578125" style="2" bestFit="1" customWidth="1"/>
    <col min="11576" max="11577" width="8.85546875" style="2"/>
    <col min="11578" max="11578" width="15.28515625" style="2" bestFit="1" customWidth="1"/>
    <col min="11579" max="11579" width="8.85546875" style="2"/>
    <col min="11580" max="11580" width="11.28515625" style="2" bestFit="1" customWidth="1"/>
    <col min="11581" max="11581" width="17.42578125" style="2" bestFit="1" customWidth="1"/>
    <col min="11582" max="11582" width="9" style="2" bestFit="1" customWidth="1"/>
    <col min="11583" max="11583" width="17.42578125" style="2" bestFit="1" customWidth="1"/>
    <col min="11584" max="11585" width="8.85546875" style="2"/>
    <col min="11586" max="11586" width="15.28515625" style="2" bestFit="1" customWidth="1"/>
    <col min="11587" max="11587" width="8.85546875" style="2"/>
    <col min="11588" max="11588" width="11.28515625" style="2" bestFit="1" customWidth="1"/>
    <col min="11589" max="11589" width="17.42578125" style="2" bestFit="1" customWidth="1"/>
    <col min="11590" max="11590" width="9" style="2" bestFit="1" customWidth="1"/>
    <col min="11591" max="11591" width="17.42578125" style="2" bestFit="1" customWidth="1"/>
    <col min="11592" max="11593" width="8.85546875" style="2"/>
    <col min="11594" max="11594" width="15.28515625" style="2" bestFit="1" customWidth="1"/>
    <col min="11595" max="11595" width="8.85546875" style="2"/>
    <col min="11596" max="11596" width="11.28515625" style="2" bestFit="1" customWidth="1"/>
    <col min="11597" max="11597" width="17.42578125" style="2" bestFit="1" customWidth="1"/>
    <col min="11598" max="11598" width="9" style="2" bestFit="1" customWidth="1"/>
    <col min="11599" max="11599" width="17.42578125" style="2" bestFit="1" customWidth="1"/>
    <col min="11600" max="11601" width="8.85546875" style="2"/>
    <col min="11602" max="11602" width="15.28515625" style="2" bestFit="1" customWidth="1"/>
    <col min="11603" max="11603" width="8.85546875" style="2"/>
    <col min="11604" max="11604" width="11.28515625" style="2" bestFit="1" customWidth="1"/>
    <col min="11605" max="11605" width="17.42578125" style="2" bestFit="1" customWidth="1"/>
    <col min="11606" max="11606" width="9" style="2" bestFit="1" customWidth="1"/>
    <col min="11607" max="11607" width="17.42578125" style="2" bestFit="1" customWidth="1"/>
    <col min="11608" max="11609" width="8.85546875" style="2"/>
    <col min="11610" max="11610" width="15.28515625" style="2" bestFit="1" customWidth="1"/>
    <col min="11611" max="11611" width="8.85546875" style="2"/>
    <col min="11612" max="11612" width="11.28515625" style="2" bestFit="1" customWidth="1"/>
    <col min="11613" max="11613" width="17.42578125" style="2" bestFit="1" customWidth="1"/>
    <col min="11614" max="11614" width="9" style="2" bestFit="1" customWidth="1"/>
    <col min="11615" max="11615" width="17.42578125" style="2" bestFit="1" customWidth="1"/>
    <col min="11616" max="11617" width="8.85546875" style="2"/>
    <col min="11618" max="11618" width="15.28515625" style="2" bestFit="1" customWidth="1"/>
    <col min="11619" max="11619" width="8.85546875" style="2"/>
    <col min="11620" max="11620" width="11.28515625" style="2" bestFit="1" customWidth="1"/>
    <col min="11621" max="11621" width="17.42578125" style="2" bestFit="1" customWidth="1"/>
    <col min="11622" max="11622" width="9" style="2" bestFit="1" customWidth="1"/>
    <col min="11623" max="11623" width="17.42578125" style="2" bestFit="1" customWidth="1"/>
    <col min="11624" max="11625" width="8.85546875" style="2"/>
    <col min="11626" max="11626" width="15.28515625" style="2" bestFit="1" customWidth="1"/>
    <col min="11627" max="11627" width="8.85546875" style="2"/>
    <col min="11628" max="11628" width="11.28515625" style="2" bestFit="1" customWidth="1"/>
    <col min="11629" max="11629" width="17.42578125" style="2" bestFit="1" customWidth="1"/>
    <col min="11630" max="11630" width="9" style="2" bestFit="1" customWidth="1"/>
    <col min="11631" max="11631" width="17.42578125" style="2" bestFit="1" customWidth="1"/>
    <col min="11632" max="11633" width="8.85546875" style="2"/>
    <col min="11634" max="11634" width="15.28515625" style="2" bestFit="1" customWidth="1"/>
    <col min="11635" max="11635" width="8.85546875" style="2"/>
    <col min="11636" max="11636" width="11.28515625" style="2" bestFit="1" customWidth="1"/>
    <col min="11637" max="11637" width="17.42578125" style="2" bestFit="1" customWidth="1"/>
    <col min="11638" max="11638" width="9" style="2" bestFit="1" customWidth="1"/>
    <col min="11639" max="11639" width="17.42578125" style="2" bestFit="1" customWidth="1"/>
    <col min="11640" max="11641" width="8.85546875" style="2"/>
    <col min="11642" max="11642" width="15.28515625" style="2" bestFit="1" customWidth="1"/>
    <col min="11643" max="11643" width="8.85546875" style="2"/>
    <col min="11644" max="11644" width="11.28515625" style="2" bestFit="1" customWidth="1"/>
    <col min="11645" max="11645" width="17.42578125" style="2" bestFit="1" customWidth="1"/>
    <col min="11646" max="11646" width="9" style="2" bestFit="1" customWidth="1"/>
    <col min="11647" max="11647" width="17.42578125" style="2" bestFit="1" customWidth="1"/>
    <col min="11648" max="11649" width="8.85546875" style="2"/>
    <col min="11650" max="11650" width="15.28515625" style="2" bestFit="1" customWidth="1"/>
    <col min="11651" max="11651" width="8.85546875" style="2"/>
    <col min="11652" max="11652" width="11.28515625" style="2" bestFit="1" customWidth="1"/>
    <col min="11653" max="11653" width="17.42578125" style="2" bestFit="1" customWidth="1"/>
    <col min="11654" max="11654" width="9" style="2" bestFit="1" customWidth="1"/>
    <col min="11655" max="11655" width="17.42578125" style="2" bestFit="1" customWidth="1"/>
    <col min="11656" max="11657" width="8.85546875" style="2"/>
    <col min="11658" max="11658" width="15.28515625" style="2" bestFit="1" customWidth="1"/>
    <col min="11659" max="11659" width="8.85546875" style="2"/>
    <col min="11660" max="11660" width="11.28515625" style="2" bestFit="1" customWidth="1"/>
    <col min="11661" max="11661" width="17.42578125" style="2" bestFit="1" customWidth="1"/>
    <col min="11662" max="11662" width="9" style="2" bestFit="1" customWidth="1"/>
    <col min="11663" max="11663" width="17.42578125" style="2" bestFit="1" customWidth="1"/>
    <col min="11664" max="11665" width="8.85546875" style="2"/>
    <col min="11666" max="11666" width="15.28515625" style="2" bestFit="1" customWidth="1"/>
    <col min="11667" max="11667" width="8.85546875" style="2"/>
    <col min="11668" max="11668" width="11.28515625" style="2" bestFit="1" customWidth="1"/>
    <col min="11669" max="11669" width="17.42578125" style="2" bestFit="1" customWidth="1"/>
    <col min="11670" max="11670" width="9" style="2" bestFit="1" customWidth="1"/>
    <col min="11671" max="11671" width="17.42578125" style="2" bestFit="1" customWidth="1"/>
    <col min="11672" max="11673" width="8.85546875" style="2"/>
    <col min="11674" max="11674" width="15.28515625" style="2" bestFit="1" customWidth="1"/>
    <col min="11675" max="11675" width="8.85546875" style="2"/>
    <col min="11676" max="11676" width="11.28515625" style="2" bestFit="1" customWidth="1"/>
    <col min="11677" max="11677" width="17.42578125" style="2" bestFit="1" customWidth="1"/>
    <col min="11678" max="11678" width="9" style="2" bestFit="1" customWidth="1"/>
    <col min="11679" max="11679" width="17.42578125" style="2" bestFit="1" customWidth="1"/>
    <col min="11680" max="11681" width="8.85546875" style="2"/>
    <col min="11682" max="11682" width="15.28515625" style="2" bestFit="1" customWidth="1"/>
    <col min="11683" max="11683" width="8.85546875" style="2"/>
    <col min="11684" max="11684" width="11.28515625" style="2" bestFit="1" customWidth="1"/>
    <col min="11685" max="11685" width="17.42578125" style="2" bestFit="1" customWidth="1"/>
    <col min="11686" max="11686" width="9" style="2" bestFit="1" customWidth="1"/>
    <col min="11687" max="11687" width="17.42578125" style="2" bestFit="1" customWidth="1"/>
    <col min="11688" max="11689" width="8.85546875" style="2"/>
    <col min="11690" max="11690" width="15.28515625" style="2" bestFit="1" customWidth="1"/>
    <col min="11691" max="11691" width="8.85546875" style="2"/>
    <col min="11692" max="11692" width="11.28515625" style="2" bestFit="1" customWidth="1"/>
    <col min="11693" max="11693" width="17.42578125" style="2" bestFit="1" customWidth="1"/>
    <col min="11694" max="11694" width="9" style="2" bestFit="1" customWidth="1"/>
    <col min="11695" max="11695" width="17.42578125" style="2" bestFit="1" customWidth="1"/>
    <col min="11696" max="11697" width="8.85546875" style="2"/>
    <col min="11698" max="11698" width="15.28515625" style="2" bestFit="1" customWidth="1"/>
    <col min="11699" max="11699" width="8.85546875" style="2"/>
    <col min="11700" max="11700" width="11.28515625" style="2" bestFit="1" customWidth="1"/>
    <col min="11701" max="11701" width="17.42578125" style="2" bestFit="1" customWidth="1"/>
    <col min="11702" max="11702" width="9" style="2" bestFit="1" customWidth="1"/>
    <col min="11703" max="11703" width="17.42578125" style="2" bestFit="1" customWidth="1"/>
    <col min="11704" max="11705" width="8.85546875" style="2"/>
    <col min="11706" max="11706" width="15.28515625" style="2" bestFit="1" customWidth="1"/>
    <col min="11707" max="11707" width="8.85546875" style="2"/>
    <col min="11708" max="11708" width="11.28515625" style="2" bestFit="1" customWidth="1"/>
    <col min="11709" max="11709" width="17.42578125" style="2" bestFit="1" customWidth="1"/>
    <col min="11710" max="11710" width="9" style="2" bestFit="1" customWidth="1"/>
    <col min="11711" max="11711" width="17.42578125" style="2" bestFit="1" customWidth="1"/>
    <col min="11712" max="11713" width="8.85546875" style="2"/>
    <col min="11714" max="11714" width="15.28515625" style="2" bestFit="1" customWidth="1"/>
    <col min="11715" max="11715" width="8.85546875" style="2"/>
    <col min="11716" max="11716" width="11.28515625" style="2" bestFit="1" customWidth="1"/>
    <col min="11717" max="11717" width="17.42578125" style="2" bestFit="1" customWidth="1"/>
    <col min="11718" max="11718" width="9" style="2" bestFit="1" customWidth="1"/>
    <col min="11719" max="11719" width="17.42578125" style="2" bestFit="1" customWidth="1"/>
    <col min="11720" max="11721" width="8.85546875" style="2"/>
    <col min="11722" max="11722" width="15.28515625" style="2" bestFit="1" customWidth="1"/>
    <col min="11723" max="11723" width="8.85546875" style="2"/>
    <col min="11724" max="11724" width="11.28515625" style="2" bestFit="1" customWidth="1"/>
    <col min="11725" max="11725" width="17.42578125" style="2" bestFit="1" customWidth="1"/>
    <col min="11726" max="11726" width="9" style="2" bestFit="1" customWidth="1"/>
    <col min="11727" max="11727" width="17.42578125" style="2" bestFit="1" customWidth="1"/>
    <col min="11728" max="11729" width="8.85546875" style="2"/>
    <col min="11730" max="11730" width="15.28515625" style="2" bestFit="1" customWidth="1"/>
    <col min="11731" max="11731" width="8.85546875" style="2"/>
    <col min="11732" max="11732" width="11.28515625" style="2" bestFit="1" customWidth="1"/>
    <col min="11733" max="11733" width="17.42578125" style="2" bestFit="1" customWidth="1"/>
    <col min="11734" max="11734" width="9" style="2" bestFit="1" customWidth="1"/>
    <col min="11735" max="11735" width="17.42578125" style="2" bestFit="1" customWidth="1"/>
    <col min="11736" max="11737" width="8.85546875" style="2"/>
    <col min="11738" max="11738" width="15.28515625" style="2" bestFit="1" customWidth="1"/>
    <col min="11739" max="11739" width="8.85546875" style="2"/>
    <col min="11740" max="11740" width="11.28515625" style="2" bestFit="1" customWidth="1"/>
    <col min="11741" max="11741" width="17.42578125" style="2" bestFit="1" customWidth="1"/>
    <col min="11742" max="11742" width="9" style="2" bestFit="1" customWidth="1"/>
    <col min="11743" max="11743" width="17.42578125" style="2" bestFit="1" customWidth="1"/>
    <col min="11744" max="11745" width="8.85546875" style="2"/>
    <col min="11746" max="11746" width="15.28515625" style="2" bestFit="1" customWidth="1"/>
    <col min="11747" max="11747" width="8.85546875" style="2"/>
    <col min="11748" max="11748" width="11.28515625" style="2" bestFit="1" customWidth="1"/>
    <col min="11749" max="11749" width="17.42578125" style="2" bestFit="1" customWidth="1"/>
    <col min="11750" max="11750" width="9" style="2" bestFit="1" customWidth="1"/>
    <col min="11751" max="11751" width="17.42578125" style="2" bestFit="1" customWidth="1"/>
    <col min="11752" max="11753" width="8.85546875" style="2"/>
    <col min="11754" max="11754" width="15.28515625" style="2" bestFit="1" customWidth="1"/>
    <col min="11755" max="11755" width="8.85546875" style="2"/>
    <col min="11756" max="11756" width="11.28515625" style="2" bestFit="1" customWidth="1"/>
    <col min="11757" max="11757" width="17.42578125" style="2" bestFit="1" customWidth="1"/>
    <col min="11758" max="11758" width="9" style="2" bestFit="1" customWidth="1"/>
    <col min="11759" max="11759" width="17.42578125" style="2" bestFit="1" customWidth="1"/>
    <col min="11760" max="11761" width="8.85546875" style="2"/>
    <col min="11762" max="11762" width="15.28515625" style="2" bestFit="1" customWidth="1"/>
    <col min="11763" max="11763" width="8.85546875" style="2"/>
    <col min="11764" max="11764" width="11.28515625" style="2" bestFit="1" customWidth="1"/>
    <col min="11765" max="11765" width="17.42578125" style="2" bestFit="1" customWidth="1"/>
    <col min="11766" max="11766" width="9" style="2" bestFit="1" customWidth="1"/>
    <col min="11767" max="11767" width="17.42578125" style="2" bestFit="1" customWidth="1"/>
    <col min="11768" max="11769" width="8.85546875" style="2"/>
    <col min="11770" max="11770" width="15.28515625" style="2" bestFit="1" customWidth="1"/>
    <col min="11771" max="11771" width="8.85546875" style="2"/>
    <col min="11772" max="11772" width="11.28515625" style="2" bestFit="1" customWidth="1"/>
    <col min="11773" max="11773" width="17.42578125" style="2" bestFit="1" customWidth="1"/>
    <col min="11774" max="11774" width="9" style="2" bestFit="1" customWidth="1"/>
    <col min="11775" max="11775" width="17.42578125" style="2" bestFit="1" customWidth="1"/>
    <col min="11776" max="11777" width="8.85546875" style="2"/>
    <col min="11778" max="11778" width="15.28515625" style="2" bestFit="1" customWidth="1"/>
    <col min="11779" max="11779" width="8.85546875" style="2"/>
    <col min="11780" max="11780" width="11.28515625" style="2" bestFit="1" customWidth="1"/>
    <col min="11781" max="11781" width="17.42578125" style="2" bestFit="1" customWidth="1"/>
    <col min="11782" max="11782" width="9" style="2" bestFit="1" customWidth="1"/>
    <col min="11783" max="11783" width="17.42578125" style="2" bestFit="1" customWidth="1"/>
    <col min="11784" max="11785" width="8.85546875" style="2"/>
    <col min="11786" max="11786" width="15.28515625" style="2" bestFit="1" customWidth="1"/>
    <col min="11787" max="11787" width="8.85546875" style="2"/>
    <col min="11788" max="11788" width="11.28515625" style="2" bestFit="1" customWidth="1"/>
    <col min="11789" max="11789" width="17.42578125" style="2" bestFit="1" customWidth="1"/>
    <col min="11790" max="11790" width="9" style="2" bestFit="1" customWidth="1"/>
    <col min="11791" max="11791" width="17.42578125" style="2" bestFit="1" customWidth="1"/>
    <col min="11792" max="11793" width="8.85546875" style="2"/>
    <col min="11794" max="11794" width="15.28515625" style="2" bestFit="1" customWidth="1"/>
    <col min="11795" max="11795" width="8.85546875" style="2"/>
    <col min="11796" max="11796" width="11.28515625" style="2" bestFit="1" customWidth="1"/>
    <col min="11797" max="11797" width="17.42578125" style="2" bestFit="1" customWidth="1"/>
    <col min="11798" max="11798" width="9" style="2" bestFit="1" customWidth="1"/>
    <col min="11799" max="11799" width="17.42578125" style="2" bestFit="1" customWidth="1"/>
    <col min="11800" max="11801" width="8.85546875" style="2"/>
    <col min="11802" max="11802" width="15.28515625" style="2" bestFit="1" customWidth="1"/>
    <col min="11803" max="11803" width="8.85546875" style="2"/>
    <col min="11804" max="11804" width="11.28515625" style="2" bestFit="1" customWidth="1"/>
    <col min="11805" max="11805" width="17.42578125" style="2" bestFit="1" customWidth="1"/>
    <col min="11806" max="11806" width="9" style="2" bestFit="1" customWidth="1"/>
    <col min="11807" max="11807" width="17.42578125" style="2" bestFit="1" customWidth="1"/>
    <col min="11808" max="11809" width="8.85546875" style="2"/>
    <col min="11810" max="11810" width="15.28515625" style="2" bestFit="1" customWidth="1"/>
    <col min="11811" max="11811" width="8.85546875" style="2"/>
    <col min="11812" max="11812" width="11.28515625" style="2" bestFit="1" customWidth="1"/>
    <col min="11813" max="11813" width="17.42578125" style="2" bestFit="1" customWidth="1"/>
    <col min="11814" max="11814" width="9" style="2" bestFit="1" customWidth="1"/>
    <col min="11815" max="11815" width="17.42578125" style="2" bestFit="1" customWidth="1"/>
    <col min="11816" max="11817" width="8.85546875" style="2"/>
    <col min="11818" max="11818" width="15.28515625" style="2" bestFit="1" customWidth="1"/>
    <col min="11819" max="11819" width="8.85546875" style="2"/>
    <col min="11820" max="11820" width="11.28515625" style="2" bestFit="1" customWidth="1"/>
    <col min="11821" max="11821" width="17.42578125" style="2" bestFit="1" customWidth="1"/>
    <col min="11822" max="11822" width="9" style="2" bestFit="1" customWidth="1"/>
    <col min="11823" max="11823" width="17.42578125" style="2" bestFit="1" customWidth="1"/>
    <col min="11824" max="11825" width="8.85546875" style="2"/>
    <col min="11826" max="11826" width="15.28515625" style="2" bestFit="1" customWidth="1"/>
    <col min="11827" max="11827" width="8.85546875" style="2"/>
    <col min="11828" max="11828" width="11.28515625" style="2" bestFit="1" customWidth="1"/>
    <col min="11829" max="11829" width="17.42578125" style="2" bestFit="1" customWidth="1"/>
    <col min="11830" max="11830" width="9" style="2" bestFit="1" customWidth="1"/>
    <col min="11831" max="11831" width="17.42578125" style="2" bestFit="1" customWidth="1"/>
    <col min="11832" max="11833" width="8.85546875" style="2"/>
    <col min="11834" max="11834" width="15.28515625" style="2" bestFit="1" customWidth="1"/>
    <col min="11835" max="11835" width="8.85546875" style="2"/>
    <col min="11836" max="11836" width="11.28515625" style="2" bestFit="1" customWidth="1"/>
    <col min="11837" max="11837" width="17.42578125" style="2" bestFit="1" customWidth="1"/>
    <col min="11838" max="11838" width="9" style="2" bestFit="1" customWidth="1"/>
    <col min="11839" max="11839" width="17.42578125" style="2" bestFit="1" customWidth="1"/>
    <col min="11840" max="11841" width="8.85546875" style="2"/>
    <col min="11842" max="11842" width="15.28515625" style="2" bestFit="1" customWidth="1"/>
    <col min="11843" max="11843" width="8.85546875" style="2"/>
    <col min="11844" max="11844" width="11.28515625" style="2" bestFit="1" customWidth="1"/>
    <col min="11845" max="11845" width="17.42578125" style="2" bestFit="1" customWidth="1"/>
    <col min="11846" max="11846" width="9" style="2" bestFit="1" customWidth="1"/>
    <col min="11847" max="11847" width="17.42578125" style="2" bestFit="1" customWidth="1"/>
    <col min="11848" max="11849" width="8.85546875" style="2"/>
    <col min="11850" max="11850" width="15.28515625" style="2" bestFit="1" customWidth="1"/>
    <col min="11851" max="11851" width="8.85546875" style="2"/>
    <col min="11852" max="11852" width="11.28515625" style="2" bestFit="1" customWidth="1"/>
    <col min="11853" max="11853" width="17.42578125" style="2" bestFit="1" customWidth="1"/>
    <col min="11854" max="11854" width="9" style="2" bestFit="1" customWidth="1"/>
    <col min="11855" max="11855" width="17.42578125" style="2" bestFit="1" customWidth="1"/>
    <col min="11856" max="11857" width="8.85546875" style="2"/>
    <col min="11858" max="11858" width="15.28515625" style="2" bestFit="1" customWidth="1"/>
    <col min="11859" max="11859" width="8.85546875" style="2"/>
    <col min="11860" max="11860" width="11.28515625" style="2" bestFit="1" customWidth="1"/>
    <col min="11861" max="11861" width="17.42578125" style="2" bestFit="1" customWidth="1"/>
    <col min="11862" max="11862" width="9" style="2" bestFit="1" customWidth="1"/>
    <col min="11863" max="11863" width="17.42578125" style="2" bestFit="1" customWidth="1"/>
    <col min="11864" max="11865" width="8.85546875" style="2"/>
    <col min="11866" max="11866" width="15.28515625" style="2" bestFit="1" customWidth="1"/>
    <col min="11867" max="11867" width="8.85546875" style="2"/>
    <col min="11868" max="11868" width="11.28515625" style="2" bestFit="1" customWidth="1"/>
    <col min="11869" max="11869" width="17.42578125" style="2" bestFit="1" customWidth="1"/>
    <col min="11870" max="11870" width="9" style="2" bestFit="1" customWidth="1"/>
    <col min="11871" max="11871" width="17.42578125" style="2" bestFit="1" customWidth="1"/>
    <col min="11872" max="11873" width="8.85546875" style="2"/>
    <col min="11874" max="11874" width="15.28515625" style="2" bestFit="1" customWidth="1"/>
    <col min="11875" max="11875" width="8.85546875" style="2"/>
    <col min="11876" max="11876" width="11.28515625" style="2" bestFit="1" customWidth="1"/>
    <col min="11877" max="11877" width="17.42578125" style="2" bestFit="1" customWidth="1"/>
    <col min="11878" max="11878" width="9" style="2" bestFit="1" customWidth="1"/>
    <col min="11879" max="11879" width="17.42578125" style="2" bestFit="1" customWidth="1"/>
    <col min="11880" max="11881" width="8.85546875" style="2"/>
    <col min="11882" max="11882" width="15.28515625" style="2" bestFit="1" customWidth="1"/>
    <col min="11883" max="11883" width="8.85546875" style="2"/>
    <col min="11884" max="11884" width="11.28515625" style="2" bestFit="1" customWidth="1"/>
    <col min="11885" max="11885" width="17.42578125" style="2" bestFit="1" customWidth="1"/>
    <col min="11886" max="11886" width="9" style="2" bestFit="1" customWidth="1"/>
    <col min="11887" max="11887" width="17.42578125" style="2" bestFit="1" customWidth="1"/>
    <col min="11888" max="11889" width="8.85546875" style="2"/>
    <col min="11890" max="11890" width="15.28515625" style="2" bestFit="1" customWidth="1"/>
    <col min="11891" max="11891" width="8.85546875" style="2"/>
    <col min="11892" max="11892" width="11.28515625" style="2" bestFit="1" customWidth="1"/>
    <col min="11893" max="11893" width="17.42578125" style="2" bestFit="1" customWidth="1"/>
    <col min="11894" max="11894" width="9" style="2" bestFit="1" customWidth="1"/>
    <col min="11895" max="11895" width="17.42578125" style="2" bestFit="1" customWidth="1"/>
    <col min="11896" max="11897" width="8.85546875" style="2"/>
    <col min="11898" max="11898" width="15.28515625" style="2" bestFit="1" customWidth="1"/>
    <col min="11899" max="11899" width="8.85546875" style="2"/>
    <col min="11900" max="11900" width="11.28515625" style="2" bestFit="1" customWidth="1"/>
    <col min="11901" max="11901" width="17.42578125" style="2" bestFit="1" customWidth="1"/>
    <col min="11902" max="11902" width="9" style="2" bestFit="1" customWidth="1"/>
    <col min="11903" max="11903" width="17.42578125" style="2" bestFit="1" customWidth="1"/>
    <col min="11904" max="11905" width="8.85546875" style="2"/>
    <col min="11906" max="11906" width="15.28515625" style="2" bestFit="1" customWidth="1"/>
    <col min="11907" max="11907" width="8.85546875" style="2"/>
    <col min="11908" max="11908" width="11.28515625" style="2" bestFit="1" customWidth="1"/>
    <col min="11909" max="11909" width="17.42578125" style="2" bestFit="1" customWidth="1"/>
    <col min="11910" max="11910" width="9" style="2" bestFit="1" customWidth="1"/>
    <col min="11911" max="11911" width="17.42578125" style="2" bestFit="1" customWidth="1"/>
    <col min="11912" max="11913" width="8.85546875" style="2"/>
    <col min="11914" max="11914" width="15.28515625" style="2" bestFit="1" customWidth="1"/>
    <col min="11915" max="11915" width="8.85546875" style="2"/>
    <col min="11916" max="11916" width="11.28515625" style="2" bestFit="1" customWidth="1"/>
    <col min="11917" max="11917" width="17.42578125" style="2" bestFit="1" customWidth="1"/>
    <col min="11918" max="11918" width="9" style="2" bestFit="1" customWidth="1"/>
    <col min="11919" max="11919" width="17.42578125" style="2" bestFit="1" customWidth="1"/>
    <col min="11920" max="11921" width="8.85546875" style="2"/>
    <col min="11922" max="11922" width="15.28515625" style="2" bestFit="1" customWidth="1"/>
    <col min="11923" max="11923" width="8.85546875" style="2"/>
    <col min="11924" max="11924" width="11.28515625" style="2" bestFit="1" customWidth="1"/>
    <col min="11925" max="11925" width="17.42578125" style="2" bestFit="1" customWidth="1"/>
    <col min="11926" max="11926" width="9" style="2" bestFit="1" customWidth="1"/>
    <col min="11927" max="11927" width="17.42578125" style="2" bestFit="1" customWidth="1"/>
    <col min="11928" max="11929" width="8.85546875" style="2"/>
    <col min="11930" max="11930" width="15.28515625" style="2" bestFit="1" customWidth="1"/>
    <col min="11931" max="11931" width="8.85546875" style="2"/>
    <col min="11932" max="11932" width="11.28515625" style="2" bestFit="1" customWidth="1"/>
    <col min="11933" max="11933" width="17.42578125" style="2" bestFit="1" customWidth="1"/>
    <col min="11934" max="11934" width="9" style="2" bestFit="1" customWidth="1"/>
    <col min="11935" max="11935" width="17.42578125" style="2" bestFit="1" customWidth="1"/>
    <col min="11936" max="11937" width="8.85546875" style="2"/>
    <col min="11938" max="11938" width="15.28515625" style="2" bestFit="1" customWidth="1"/>
    <col min="11939" max="11939" width="8.85546875" style="2"/>
    <col min="11940" max="11940" width="11.28515625" style="2" bestFit="1" customWidth="1"/>
    <col min="11941" max="11941" width="17.42578125" style="2" bestFit="1" customWidth="1"/>
    <col min="11942" max="11942" width="9" style="2" bestFit="1" customWidth="1"/>
    <col min="11943" max="11943" width="17.42578125" style="2" bestFit="1" customWidth="1"/>
    <col min="11944" max="11945" width="8.85546875" style="2"/>
    <col min="11946" max="11946" width="15.28515625" style="2" bestFit="1" customWidth="1"/>
    <col min="11947" max="11947" width="8.85546875" style="2"/>
    <col min="11948" max="11948" width="11.28515625" style="2" bestFit="1" customWidth="1"/>
    <col min="11949" max="11949" width="17.42578125" style="2" bestFit="1" customWidth="1"/>
    <col min="11950" max="11950" width="9" style="2" bestFit="1" customWidth="1"/>
    <col min="11951" max="11951" width="17.42578125" style="2" bestFit="1" customWidth="1"/>
    <col min="11952" max="11953" width="8.85546875" style="2"/>
    <col min="11954" max="11954" width="15.28515625" style="2" bestFit="1" customWidth="1"/>
    <col min="11955" max="11955" width="8.85546875" style="2"/>
    <col min="11956" max="11956" width="11.28515625" style="2" bestFit="1" customWidth="1"/>
    <col min="11957" max="11957" width="17.42578125" style="2" bestFit="1" customWidth="1"/>
    <col min="11958" max="11958" width="9" style="2" bestFit="1" customWidth="1"/>
    <col min="11959" max="11959" width="17.42578125" style="2" bestFit="1" customWidth="1"/>
    <col min="11960" max="11961" width="8.85546875" style="2"/>
    <col min="11962" max="11962" width="15.28515625" style="2" bestFit="1" customWidth="1"/>
    <col min="11963" max="11963" width="8.85546875" style="2"/>
    <col min="11964" max="11964" width="11.28515625" style="2" bestFit="1" customWidth="1"/>
    <col min="11965" max="11965" width="17.42578125" style="2" bestFit="1" customWidth="1"/>
    <col min="11966" max="11966" width="9" style="2" bestFit="1" customWidth="1"/>
    <col min="11967" max="11967" width="17.42578125" style="2" bestFit="1" customWidth="1"/>
    <col min="11968" max="11969" width="8.85546875" style="2"/>
    <col min="11970" max="11970" width="15.28515625" style="2" bestFit="1" customWidth="1"/>
    <col min="11971" max="11971" width="8.85546875" style="2"/>
    <col min="11972" max="11972" width="11.28515625" style="2" bestFit="1" customWidth="1"/>
    <col min="11973" max="11973" width="17.42578125" style="2" bestFit="1" customWidth="1"/>
    <col min="11974" max="11974" width="9" style="2" bestFit="1" customWidth="1"/>
    <col min="11975" max="11975" width="17.42578125" style="2" bestFit="1" customWidth="1"/>
    <col min="11976" max="11977" width="8.85546875" style="2"/>
    <col min="11978" max="11978" width="15.28515625" style="2" bestFit="1" customWidth="1"/>
    <col min="11979" max="11979" width="8.85546875" style="2"/>
    <col min="11980" max="11980" width="11.28515625" style="2" bestFit="1" customWidth="1"/>
    <col min="11981" max="11981" width="17.42578125" style="2" bestFit="1" customWidth="1"/>
    <col min="11982" max="11982" width="9" style="2" bestFit="1" customWidth="1"/>
    <col min="11983" max="11983" width="17.42578125" style="2" bestFit="1" customWidth="1"/>
    <col min="11984" max="11985" width="8.85546875" style="2"/>
    <col min="11986" max="11986" width="15.28515625" style="2" bestFit="1" customWidth="1"/>
    <col min="11987" max="11987" width="8.85546875" style="2"/>
    <col min="11988" max="11988" width="11.28515625" style="2" bestFit="1" customWidth="1"/>
    <col min="11989" max="11989" width="17.42578125" style="2" bestFit="1" customWidth="1"/>
    <col min="11990" max="11990" width="9" style="2" bestFit="1" customWidth="1"/>
    <col min="11991" max="11991" width="17.42578125" style="2" bestFit="1" customWidth="1"/>
    <col min="11992" max="11993" width="8.85546875" style="2"/>
    <col min="11994" max="11994" width="15.28515625" style="2" bestFit="1" customWidth="1"/>
    <col min="11995" max="11995" width="8.85546875" style="2"/>
    <col min="11996" max="11996" width="11.28515625" style="2" bestFit="1" customWidth="1"/>
    <col min="11997" max="11997" width="17.42578125" style="2" bestFit="1" customWidth="1"/>
    <col min="11998" max="11998" width="9" style="2" bestFit="1" customWidth="1"/>
    <col min="11999" max="11999" width="17.42578125" style="2" bestFit="1" customWidth="1"/>
    <col min="12000" max="12001" width="8.85546875" style="2"/>
    <col min="12002" max="12002" width="15.28515625" style="2" bestFit="1" customWidth="1"/>
    <col min="12003" max="12003" width="8.85546875" style="2"/>
    <col min="12004" max="12004" width="11.28515625" style="2" bestFit="1" customWidth="1"/>
    <col min="12005" max="12005" width="17.42578125" style="2" bestFit="1" customWidth="1"/>
    <col min="12006" max="12006" width="9" style="2" bestFit="1" customWidth="1"/>
    <col min="12007" max="12007" width="17.42578125" style="2" bestFit="1" customWidth="1"/>
    <col min="12008" max="12009" width="8.85546875" style="2"/>
    <col min="12010" max="12010" width="15.28515625" style="2" bestFit="1" customWidth="1"/>
    <col min="12011" max="12011" width="8.85546875" style="2"/>
    <col min="12012" max="12012" width="11.28515625" style="2" bestFit="1" customWidth="1"/>
    <col min="12013" max="12013" width="17.42578125" style="2" bestFit="1" customWidth="1"/>
    <col min="12014" max="12014" width="9" style="2" bestFit="1" customWidth="1"/>
    <col min="12015" max="12015" width="17.42578125" style="2" bestFit="1" customWidth="1"/>
    <col min="12016" max="12017" width="8.85546875" style="2"/>
    <col min="12018" max="12018" width="15.28515625" style="2" bestFit="1" customWidth="1"/>
    <col min="12019" max="12019" width="8.85546875" style="2"/>
    <col min="12020" max="12020" width="11.28515625" style="2" bestFit="1" customWidth="1"/>
    <col min="12021" max="12021" width="17.42578125" style="2" bestFit="1" customWidth="1"/>
    <col min="12022" max="12022" width="9" style="2" bestFit="1" customWidth="1"/>
    <col min="12023" max="12023" width="17.42578125" style="2" bestFit="1" customWidth="1"/>
    <col min="12024" max="12025" width="8.85546875" style="2"/>
    <col min="12026" max="12026" width="15.28515625" style="2" bestFit="1" customWidth="1"/>
    <col min="12027" max="12027" width="8.85546875" style="2"/>
    <col min="12028" max="12028" width="11.28515625" style="2" bestFit="1" customWidth="1"/>
    <col min="12029" max="12029" width="17.42578125" style="2" bestFit="1" customWidth="1"/>
    <col min="12030" max="12030" width="9" style="2" bestFit="1" customWidth="1"/>
    <col min="12031" max="12031" width="17.42578125" style="2" bestFit="1" customWidth="1"/>
    <col min="12032" max="12033" width="8.85546875" style="2"/>
    <col min="12034" max="12034" width="15.28515625" style="2" bestFit="1" customWidth="1"/>
    <col min="12035" max="12035" width="8.85546875" style="2"/>
    <col min="12036" max="12036" width="11.28515625" style="2" bestFit="1" customWidth="1"/>
    <col min="12037" max="12037" width="17.42578125" style="2" bestFit="1" customWidth="1"/>
    <col min="12038" max="12038" width="9" style="2" bestFit="1" customWidth="1"/>
    <col min="12039" max="12039" width="17.42578125" style="2" bestFit="1" customWidth="1"/>
    <col min="12040" max="12041" width="8.85546875" style="2"/>
    <col min="12042" max="12042" width="15.28515625" style="2" bestFit="1" customWidth="1"/>
    <col min="12043" max="12043" width="8.85546875" style="2"/>
    <col min="12044" max="12044" width="11.28515625" style="2" bestFit="1" customWidth="1"/>
    <col min="12045" max="12045" width="17.42578125" style="2" bestFit="1" customWidth="1"/>
    <col min="12046" max="12046" width="9" style="2" bestFit="1" customWidth="1"/>
    <col min="12047" max="12047" width="17.42578125" style="2" bestFit="1" customWidth="1"/>
    <col min="12048" max="12049" width="8.85546875" style="2"/>
    <col min="12050" max="12050" width="15.28515625" style="2" bestFit="1" customWidth="1"/>
    <col min="12051" max="12051" width="8.85546875" style="2"/>
    <col min="12052" max="12052" width="11.28515625" style="2" bestFit="1" customWidth="1"/>
    <col min="12053" max="12053" width="17.42578125" style="2" bestFit="1" customWidth="1"/>
    <col min="12054" max="12054" width="9" style="2" bestFit="1" customWidth="1"/>
    <col min="12055" max="12055" width="17.42578125" style="2" bestFit="1" customWidth="1"/>
    <col min="12056" max="12057" width="8.85546875" style="2"/>
    <col min="12058" max="12058" width="15.28515625" style="2" bestFit="1" customWidth="1"/>
    <col min="12059" max="12059" width="8.85546875" style="2"/>
    <col min="12060" max="12060" width="11.28515625" style="2" bestFit="1" customWidth="1"/>
    <col min="12061" max="12061" width="17.42578125" style="2" bestFit="1" customWidth="1"/>
    <col min="12062" max="12062" width="9" style="2" bestFit="1" customWidth="1"/>
    <col min="12063" max="12063" width="17.42578125" style="2" bestFit="1" customWidth="1"/>
    <col min="12064" max="12065" width="8.85546875" style="2"/>
    <col min="12066" max="12066" width="15.28515625" style="2" bestFit="1" customWidth="1"/>
    <col min="12067" max="12067" width="8.85546875" style="2"/>
    <col min="12068" max="12068" width="11.28515625" style="2" bestFit="1" customWidth="1"/>
    <col min="12069" max="12069" width="17.42578125" style="2" bestFit="1" customWidth="1"/>
    <col min="12070" max="12070" width="9" style="2" bestFit="1" customWidth="1"/>
    <col min="12071" max="12071" width="17.42578125" style="2" bestFit="1" customWidth="1"/>
    <col min="12072" max="12073" width="8.85546875" style="2"/>
    <col min="12074" max="12074" width="15.28515625" style="2" bestFit="1" customWidth="1"/>
    <col min="12075" max="12075" width="8.85546875" style="2"/>
    <col min="12076" max="12076" width="11.28515625" style="2" bestFit="1" customWidth="1"/>
    <col min="12077" max="12077" width="17.42578125" style="2" bestFit="1" customWidth="1"/>
    <col min="12078" max="12078" width="9" style="2" bestFit="1" customWidth="1"/>
    <col min="12079" max="12079" width="17.42578125" style="2" bestFit="1" customWidth="1"/>
    <col min="12080" max="12081" width="8.85546875" style="2"/>
    <col min="12082" max="12082" width="15.28515625" style="2" bestFit="1" customWidth="1"/>
    <col min="12083" max="12083" width="8.85546875" style="2"/>
    <col min="12084" max="12084" width="11.28515625" style="2" bestFit="1" customWidth="1"/>
    <col min="12085" max="12085" width="17.42578125" style="2" bestFit="1" customWidth="1"/>
    <col min="12086" max="12086" width="9" style="2" bestFit="1" customWidth="1"/>
    <col min="12087" max="12087" width="17.42578125" style="2" bestFit="1" customWidth="1"/>
    <col min="12088" max="12089" width="8.85546875" style="2"/>
    <col min="12090" max="12090" width="15.28515625" style="2" bestFit="1" customWidth="1"/>
    <col min="12091" max="12091" width="8.85546875" style="2"/>
    <col min="12092" max="12092" width="11.28515625" style="2" bestFit="1" customWidth="1"/>
    <col min="12093" max="12093" width="17.42578125" style="2" bestFit="1" customWidth="1"/>
    <col min="12094" max="12094" width="9" style="2" bestFit="1" customWidth="1"/>
    <col min="12095" max="12095" width="17.42578125" style="2" bestFit="1" customWidth="1"/>
    <col min="12096" max="12097" width="8.85546875" style="2"/>
    <col min="12098" max="12098" width="15.28515625" style="2" bestFit="1" customWidth="1"/>
    <col min="12099" max="12099" width="8.85546875" style="2"/>
    <col min="12100" max="12100" width="11.28515625" style="2" bestFit="1" customWidth="1"/>
    <col min="12101" max="12101" width="17.42578125" style="2" bestFit="1" customWidth="1"/>
    <col min="12102" max="12102" width="9" style="2" bestFit="1" customWidth="1"/>
    <col min="12103" max="12103" width="17.42578125" style="2" bestFit="1" customWidth="1"/>
    <col min="12104" max="12105" width="8.85546875" style="2"/>
    <col min="12106" max="12106" width="15.28515625" style="2" bestFit="1" customWidth="1"/>
    <col min="12107" max="12107" width="8.85546875" style="2"/>
    <col min="12108" max="12108" width="11.28515625" style="2" bestFit="1" customWidth="1"/>
    <col min="12109" max="12109" width="17.42578125" style="2" bestFit="1" customWidth="1"/>
    <col min="12110" max="12110" width="9" style="2" bestFit="1" customWidth="1"/>
    <col min="12111" max="12111" width="17.42578125" style="2" bestFit="1" customWidth="1"/>
    <col min="12112" max="12113" width="8.85546875" style="2"/>
    <col min="12114" max="12114" width="15.28515625" style="2" bestFit="1" customWidth="1"/>
    <col min="12115" max="12115" width="8.85546875" style="2"/>
    <col min="12116" max="12116" width="11.28515625" style="2" bestFit="1" customWidth="1"/>
    <col min="12117" max="12117" width="17.42578125" style="2" bestFit="1" customWidth="1"/>
    <col min="12118" max="12118" width="9" style="2" bestFit="1" customWidth="1"/>
    <col min="12119" max="12119" width="17.42578125" style="2" bestFit="1" customWidth="1"/>
    <col min="12120" max="12121" width="8.85546875" style="2"/>
    <col min="12122" max="12122" width="15.28515625" style="2" bestFit="1" customWidth="1"/>
    <col min="12123" max="12123" width="8.85546875" style="2"/>
    <col min="12124" max="12124" width="11.28515625" style="2" bestFit="1" customWidth="1"/>
    <col min="12125" max="12125" width="17.42578125" style="2" bestFit="1" customWidth="1"/>
    <col min="12126" max="12126" width="9" style="2" bestFit="1" customWidth="1"/>
    <col min="12127" max="12127" width="17.42578125" style="2" bestFit="1" customWidth="1"/>
    <col min="12128" max="12129" width="8.85546875" style="2"/>
    <col min="12130" max="12130" width="15.28515625" style="2" bestFit="1" customWidth="1"/>
    <col min="12131" max="12131" width="8.85546875" style="2"/>
    <col min="12132" max="12132" width="11.28515625" style="2" bestFit="1" customWidth="1"/>
    <col min="12133" max="12133" width="17.42578125" style="2" bestFit="1" customWidth="1"/>
    <col min="12134" max="12134" width="9" style="2" bestFit="1" customWidth="1"/>
    <col min="12135" max="12135" width="17.42578125" style="2" bestFit="1" customWidth="1"/>
    <col min="12136" max="12137" width="8.85546875" style="2"/>
    <col min="12138" max="12138" width="15.28515625" style="2" bestFit="1" customWidth="1"/>
    <col min="12139" max="12139" width="8.85546875" style="2"/>
    <col min="12140" max="12140" width="11.28515625" style="2" bestFit="1" customWidth="1"/>
    <col min="12141" max="12141" width="17.42578125" style="2" bestFit="1" customWidth="1"/>
    <col min="12142" max="12142" width="9" style="2" bestFit="1" customWidth="1"/>
    <col min="12143" max="12143" width="17.42578125" style="2" bestFit="1" customWidth="1"/>
    <col min="12144" max="12145" width="8.85546875" style="2"/>
    <col min="12146" max="12146" width="15.28515625" style="2" bestFit="1" customWidth="1"/>
    <col min="12147" max="12147" width="8.85546875" style="2"/>
    <col min="12148" max="12148" width="11.28515625" style="2" bestFit="1" customWidth="1"/>
    <col min="12149" max="12149" width="17.42578125" style="2" bestFit="1" customWidth="1"/>
    <col min="12150" max="12150" width="9" style="2" bestFit="1" customWidth="1"/>
    <col min="12151" max="12151" width="17.42578125" style="2" bestFit="1" customWidth="1"/>
    <col min="12152" max="12153" width="8.85546875" style="2"/>
    <col min="12154" max="12154" width="15.28515625" style="2" bestFit="1" customWidth="1"/>
    <col min="12155" max="12155" width="8.85546875" style="2"/>
    <col min="12156" max="12156" width="11.28515625" style="2" bestFit="1" customWidth="1"/>
    <col min="12157" max="12157" width="17.42578125" style="2" bestFit="1" customWidth="1"/>
    <col min="12158" max="12158" width="9" style="2" bestFit="1" customWidth="1"/>
    <col min="12159" max="12159" width="17.42578125" style="2" bestFit="1" customWidth="1"/>
    <col min="12160" max="12161" width="8.85546875" style="2"/>
    <col min="12162" max="12162" width="15.28515625" style="2" bestFit="1" customWidth="1"/>
    <col min="12163" max="12163" width="8.85546875" style="2"/>
    <col min="12164" max="12164" width="11.28515625" style="2" bestFit="1" customWidth="1"/>
    <col min="12165" max="12165" width="17.42578125" style="2" bestFit="1" customWidth="1"/>
    <col min="12166" max="12166" width="9" style="2" bestFit="1" customWidth="1"/>
    <col min="12167" max="12167" width="17.42578125" style="2" bestFit="1" customWidth="1"/>
    <col min="12168" max="12169" width="8.85546875" style="2"/>
    <col min="12170" max="12170" width="15.28515625" style="2" bestFit="1" customWidth="1"/>
    <col min="12171" max="12171" width="8.85546875" style="2"/>
    <col min="12172" max="12172" width="11.28515625" style="2" bestFit="1" customWidth="1"/>
    <col min="12173" max="12173" width="17.42578125" style="2" bestFit="1" customWidth="1"/>
    <col min="12174" max="12174" width="9" style="2" bestFit="1" customWidth="1"/>
    <col min="12175" max="12175" width="17.42578125" style="2" bestFit="1" customWidth="1"/>
    <col min="12176" max="12177" width="8.85546875" style="2"/>
    <col min="12178" max="12178" width="15.28515625" style="2" bestFit="1" customWidth="1"/>
    <col min="12179" max="12179" width="8.85546875" style="2"/>
    <col min="12180" max="12180" width="11.28515625" style="2" bestFit="1" customWidth="1"/>
    <col min="12181" max="12181" width="17.42578125" style="2" bestFit="1" customWidth="1"/>
    <col min="12182" max="12182" width="9" style="2" bestFit="1" customWidth="1"/>
    <col min="12183" max="12183" width="17.42578125" style="2" bestFit="1" customWidth="1"/>
    <col min="12184" max="12185" width="8.85546875" style="2"/>
    <col min="12186" max="12186" width="15.28515625" style="2" bestFit="1" customWidth="1"/>
    <col min="12187" max="12187" width="8.85546875" style="2"/>
    <col min="12188" max="12188" width="11.28515625" style="2" bestFit="1" customWidth="1"/>
    <col min="12189" max="12189" width="17.42578125" style="2" bestFit="1" customWidth="1"/>
    <col min="12190" max="12190" width="9" style="2" bestFit="1" customWidth="1"/>
    <col min="12191" max="12191" width="17.42578125" style="2" bestFit="1" customWidth="1"/>
    <col min="12192" max="12193" width="8.85546875" style="2"/>
    <col min="12194" max="12194" width="15.28515625" style="2" bestFit="1" customWidth="1"/>
    <col min="12195" max="12195" width="8.85546875" style="2"/>
    <col min="12196" max="12196" width="11.28515625" style="2" bestFit="1" customWidth="1"/>
    <col min="12197" max="12197" width="17.42578125" style="2" bestFit="1" customWidth="1"/>
    <col min="12198" max="12198" width="9" style="2" bestFit="1" customWidth="1"/>
    <col min="12199" max="12199" width="17.42578125" style="2" bestFit="1" customWidth="1"/>
    <col min="12200" max="12201" width="8.85546875" style="2"/>
    <col min="12202" max="12202" width="15.28515625" style="2" bestFit="1" customWidth="1"/>
    <col min="12203" max="12203" width="8.85546875" style="2"/>
    <col min="12204" max="12204" width="11.28515625" style="2" bestFit="1" customWidth="1"/>
    <col min="12205" max="12205" width="17.42578125" style="2" bestFit="1" customWidth="1"/>
    <col min="12206" max="12206" width="9" style="2" bestFit="1" customWidth="1"/>
    <col min="12207" max="12207" width="17.42578125" style="2" bestFit="1" customWidth="1"/>
    <col min="12208" max="12209" width="8.85546875" style="2"/>
    <col min="12210" max="12210" width="15.28515625" style="2" bestFit="1" customWidth="1"/>
    <col min="12211" max="12211" width="8.85546875" style="2"/>
    <col min="12212" max="12212" width="11.28515625" style="2" bestFit="1" customWidth="1"/>
    <col min="12213" max="12213" width="17.42578125" style="2" bestFit="1" customWidth="1"/>
    <col min="12214" max="12214" width="9" style="2" bestFit="1" customWidth="1"/>
    <col min="12215" max="12215" width="17.42578125" style="2" bestFit="1" customWidth="1"/>
    <col min="12216" max="12217" width="8.85546875" style="2"/>
    <col min="12218" max="12218" width="15.28515625" style="2" bestFit="1" customWidth="1"/>
    <col min="12219" max="12219" width="8.85546875" style="2"/>
    <col min="12220" max="12220" width="11.28515625" style="2" bestFit="1" customWidth="1"/>
    <col min="12221" max="12221" width="17.42578125" style="2" bestFit="1" customWidth="1"/>
    <col min="12222" max="12222" width="9" style="2" bestFit="1" customWidth="1"/>
    <col min="12223" max="12223" width="17.42578125" style="2" bestFit="1" customWidth="1"/>
    <col min="12224" max="12225" width="8.85546875" style="2"/>
    <col min="12226" max="12226" width="15.28515625" style="2" bestFit="1" customWidth="1"/>
    <col min="12227" max="12227" width="8.85546875" style="2"/>
    <col min="12228" max="12228" width="11.28515625" style="2" bestFit="1" customWidth="1"/>
    <col min="12229" max="12229" width="17.42578125" style="2" bestFit="1" customWidth="1"/>
    <col min="12230" max="12230" width="9" style="2" bestFit="1" customWidth="1"/>
    <col min="12231" max="12231" width="17.42578125" style="2" bestFit="1" customWidth="1"/>
    <col min="12232" max="12233" width="8.85546875" style="2"/>
    <col min="12234" max="12234" width="15.28515625" style="2" bestFit="1" customWidth="1"/>
    <col min="12235" max="12235" width="8.85546875" style="2"/>
    <col min="12236" max="12236" width="11.28515625" style="2" bestFit="1" customWidth="1"/>
    <col min="12237" max="12237" width="17.42578125" style="2" bestFit="1" customWidth="1"/>
    <col min="12238" max="12238" width="9" style="2" bestFit="1" customWidth="1"/>
    <col min="12239" max="12239" width="17.42578125" style="2" bestFit="1" customWidth="1"/>
    <col min="12240" max="12241" width="8.85546875" style="2"/>
    <col min="12242" max="12242" width="15.28515625" style="2" bestFit="1" customWidth="1"/>
    <col min="12243" max="12243" width="8.85546875" style="2"/>
    <col min="12244" max="12244" width="11.28515625" style="2" bestFit="1" customWidth="1"/>
    <col min="12245" max="12245" width="17.42578125" style="2" bestFit="1" customWidth="1"/>
    <col min="12246" max="12246" width="9" style="2" bestFit="1" customWidth="1"/>
    <col min="12247" max="12247" width="17.42578125" style="2" bestFit="1" customWidth="1"/>
    <col min="12248" max="12249" width="8.85546875" style="2"/>
    <col min="12250" max="12250" width="15.28515625" style="2" bestFit="1" customWidth="1"/>
    <col min="12251" max="12251" width="8.85546875" style="2"/>
    <col min="12252" max="12252" width="11.28515625" style="2" bestFit="1" customWidth="1"/>
    <col min="12253" max="12253" width="17.42578125" style="2" bestFit="1" customWidth="1"/>
    <col min="12254" max="12254" width="9" style="2" bestFit="1" customWidth="1"/>
    <col min="12255" max="12255" width="17.42578125" style="2" bestFit="1" customWidth="1"/>
    <col min="12256" max="12257" width="8.85546875" style="2"/>
    <col min="12258" max="12258" width="15.28515625" style="2" bestFit="1" customWidth="1"/>
    <col min="12259" max="12259" width="8.85546875" style="2"/>
    <col min="12260" max="12260" width="11.28515625" style="2" bestFit="1" customWidth="1"/>
    <col min="12261" max="12261" width="17.42578125" style="2" bestFit="1" customWidth="1"/>
    <col min="12262" max="12262" width="9" style="2" bestFit="1" customWidth="1"/>
    <col min="12263" max="12263" width="17.42578125" style="2" bestFit="1" customWidth="1"/>
    <col min="12264" max="12265" width="8.85546875" style="2"/>
    <col min="12266" max="12266" width="15.28515625" style="2" bestFit="1" customWidth="1"/>
    <col min="12267" max="12267" width="8.85546875" style="2"/>
    <col min="12268" max="12268" width="11.28515625" style="2" bestFit="1" customWidth="1"/>
    <col min="12269" max="12269" width="17.42578125" style="2" bestFit="1" customWidth="1"/>
    <col min="12270" max="12270" width="9" style="2" bestFit="1" customWidth="1"/>
    <col min="12271" max="12271" width="17.42578125" style="2" bestFit="1" customWidth="1"/>
    <col min="12272" max="12273" width="8.85546875" style="2"/>
    <col min="12274" max="12274" width="15.28515625" style="2" bestFit="1" customWidth="1"/>
    <col min="12275" max="12275" width="8.85546875" style="2"/>
    <col min="12276" max="12276" width="11.28515625" style="2" bestFit="1" customWidth="1"/>
    <col min="12277" max="12277" width="17.42578125" style="2" bestFit="1" customWidth="1"/>
    <col min="12278" max="12278" width="9" style="2" bestFit="1" customWidth="1"/>
    <col min="12279" max="12279" width="17.42578125" style="2" bestFit="1" customWidth="1"/>
    <col min="12280" max="12281" width="8.85546875" style="2"/>
    <col min="12282" max="12282" width="15.28515625" style="2" bestFit="1" customWidth="1"/>
    <col min="12283" max="12283" width="8.85546875" style="2"/>
    <col min="12284" max="12284" width="11.28515625" style="2" bestFit="1" customWidth="1"/>
    <col min="12285" max="12285" width="17.42578125" style="2" bestFit="1" customWidth="1"/>
    <col min="12286" max="12286" width="9" style="2" bestFit="1" customWidth="1"/>
    <col min="12287" max="12287" width="17.42578125" style="2" bestFit="1" customWidth="1"/>
    <col min="12288" max="12289" width="8.85546875" style="2"/>
    <col min="12290" max="12290" width="15.28515625" style="2" bestFit="1" customWidth="1"/>
    <col min="12291" max="12291" width="8.85546875" style="2"/>
    <col min="12292" max="12292" width="11.28515625" style="2" bestFit="1" customWidth="1"/>
    <col min="12293" max="12293" width="17.42578125" style="2" bestFit="1" customWidth="1"/>
    <col min="12294" max="12294" width="9" style="2" bestFit="1" customWidth="1"/>
    <col min="12295" max="12295" width="17.42578125" style="2" bestFit="1" customWidth="1"/>
    <col min="12296" max="12297" width="8.85546875" style="2"/>
    <col min="12298" max="12298" width="15.28515625" style="2" bestFit="1" customWidth="1"/>
    <col min="12299" max="12299" width="8.85546875" style="2"/>
    <col min="12300" max="12300" width="11.28515625" style="2" bestFit="1" customWidth="1"/>
    <col min="12301" max="12301" width="17.42578125" style="2" bestFit="1" customWidth="1"/>
    <col min="12302" max="12302" width="9" style="2" bestFit="1" customWidth="1"/>
    <col min="12303" max="12303" width="17.42578125" style="2" bestFit="1" customWidth="1"/>
    <col min="12304" max="12305" width="8.85546875" style="2"/>
    <col min="12306" max="12306" width="15.28515625" style="2" bestFit="1" customWidth="1"/>
    <col min="12307" max="12307" width="8.85546875" style="2"/>
    <col min="12308" max="12308" width="11.28515625" style="2" bestFit="1" customWidth="1"/>
    <col min="12309" max="12309" width="17.42578125" style="2" bestFit="1" customWidth="1"/>
    <col min="12310" max="12310" width="9" style="2" bestFit="1" customWidth="1"/>
    <col min="12311" max="12311" width="17.42578125" style="2" bestFit="1" customWidth="1"/>
    <col min="12312" max="12313" width="8.85546875" style="2"/>
    <col min="12314" max="12314" width="15.28515625" style="2" bestFit="1" customWidth="1"/>
    <col min="12315" max="12315" width="8.85546875" style="2"/>
    <col min="12316" max="12316" width="11.28515625" style="2" bestFit="1" customWidth="1"/>
    <col min="12317" max="12317" width="17.42578125" style="2" bestFit="1" customWidth="1"/>
    <col min="12318" max="12318" width="9" style="2" bestFit="1" customWidth="1"/>
    <col min="12319" max="12319" width="17.42578125" style="2" bestFit="1" customWidth="1"/>
    <col min="12320" max="12321" width="8.85546875" style="2"/>
    <col min="12322" max="12322" width="15.28515625" style="2" bestFit="1" customWidth="1"/>
    <col min="12323" max="12323" width="8.85546875" style="2"/>
    <col min="12324" max="12324" width="11.28515625" style="2" bestFit="1" customWidth="1"/>
    <col min="12325" max="12325" width="17.42578125" style="2" bestFit="1" customWidth="1"/>
    <col min="12326" max="12326" width="9" style="2" bestFit="1" customWidth="1"/>
    <col min="12327" max="12327" width="17.42578125" style="2" bestFit="1" customWidth="1"/>
    <col min="12328" max="12329" width="8.85546875" style="2"/>
    <col min="12330" max="12330" width="15.28515625" style="2" bestFit="1" customWidth="1"/>
    <col min="12331" max="12331" width="8.85546875" style="2"/>
    <col min="12332" max="12332" width="11.28515625" style="2" bestFit="1" customWidth="1"/>
    <col min="12333" max="12333" width="17.42578125" style="2" bestFit="1" customWidth="1"/>
    <col min="12334" max="12334" width="9" style="2" bestFit="1" customWidth="1"/>
    <col min="12335" max="12335" width="17.42578125" style="2" bestFit="1" customWidth="1"/>
    <col min="12336" max="12337" width="8.85546875" style="2"/>
    <col min="12338" max="12338" width="15.28515625" style="2" bestFit="1" customWidth="1"/>
    <col min="12339" max="12339" width="8.85546875" style="2"/>
    <col min="12340" max="12340" width="11.28515625" style="2" bestFit="1" customWidth="1"/>
    <col min="12341" max="12341" width="17.42578125" style="2" bestFit="1" customWidth="1"/>
    <col min="12342" max="12342" width="9" style="2" bestFit="1" customWidth="1"/>
    <col min="12343" max="12343" width="17.42578125" style="2" bestFit="1" customWidth="1"/>
    <col min="12344" max="12345" width="8.85546875" style="2"/>
    <col min="12346" max="12346" width="15.28515625" style="2" bestFit="1" customWidth="1"/>
    <col min="12347" max="12347" width="8.85546875" style="2"/>
    <col min="12348" max="12348" width="11.28515625" style="2" bestFit="1" customWidth="1"/>
    <col min="12349" max="12349" width="17.42578125" style="2" bestFit="1" customWidth="1"/>
    <col min="12350" max="12350" width="9" style="2" bestFit="1" customWidth="1"/>
    <col min="12351" max="12351" width="17.42578125" style="2" bestFit="1" customWidth="1"/>
    <col min="12352" max="12353" width="8.85546875" style="2"/>
    <col min="12354" max="12354" width="15.28515625" style="2" bestFit="1" customWidth="1"/>
    <col min="12355" max="12355" width="8.85546875" style="2"/>
    <col min="12356" max="12356" width="11.28515625" style="2" bestFit="1" customWidth="1"/>
    <col min="12357" max="12357" width="17.42578125" style="2" bestFit="1" customWidth="1"/>
    <col min="12358" max="12358" width="9" style="2" bestFit="1" customWidth="1"/>
    <col min="12359" max="12359" width="17.42578125" style="2" bestFit="1" customWidth="1"/>
    <col min="12360" max="12361" width="8.85546875" style="2"/>
    <col min="12362" max="12362" width="15.28515625" style="2" bestFit="1" customWidth="1"/>
    <col min="12363" max="12363" width="8.85546875" style="2"/>
    <col min="12364" max="12364" width="11.28515625" style="2" bestFit="1" customWidth="1"/>
    <col min="12365" max="12365" width="17.42578125" style="2" bestFit="1" customWidth="1"/>
    <col min="12366" max="12366" width="9" style="2" bestFit="1" customWidth="1"/>
    <col min="12367" max="12367" width="17.42578125" style="2" bestFit="1" customWidth="1"/>
    <col min="12368" max="12369" width="8.85546875" style="2"/>
    <col min="12370" max="12370" width="15.28515625" style="2" bestFit="1" customWidth="1"/>
    <col min="12371" max="12371" width="8.85546875" style="2"/>
    <col min="12372" max="12372" width="11.28515625" style="2" bestFit="1" customWidth="1"/>
    <col min="12373" max="12373" width="17.42578125" style="2" bestFit="1" customWidth="1"/>
    <col min="12374" max="12374" width="9" style="2" bestFit="1" customWidth="1"/>
    <col min="12375" max="12375" width="17.42578125" style="2" bestFit="1" customWidth="1"/>
    <col min="12376" max="12377" width="8.85546875" style="2"/>
    <col min="12378" max="12378" width="15.28515625" style="2" bestFit="1" customWidth="1"/>
    <col min="12379" max="12379" width="8.85546875" style="2"/>
    <col min="12380" max="12380" width="11.28515625" style="2" bestFit="1" customWidth="1"/>
    <col min="12381" max="12381" width="17.42578125" style="2" bestFit="1" customWidth="1"/>
    <col min="12382" max="12382" width="9" style="2" bestFit="1" customWidth="1"/>
    <col min="12383" max="12383" width="17.42578125" style="2" bestFit="1" customWidth="1"/>
    <col min="12384" max="12385" width="8.85546875" style="2"/>
    <col min="12386" max="12386" width="15.28515625" style="2" bestFit="1" customWidth="1"/>
    <col min="12387" max="12387" width="8.85546875" style="2"/>
    <col min="12388" max="12388" width="11.28515625" style="2" bestFit="1" customWidth="1"/>
    <col min="12389" max="12389" width="17.42578125" style="2" bestFit="1" customWidth="1"/>
    <col min="12390" max="12390" width="9" style="2" bestFit="1" customWidth="1"/>
    <col min="12391" max="12391" width="17.42578125" style="2" bestFit="1" customWidth="1"/>
    <col min="12392" max="12393" width="8.85546875" style="2"/>
    <col min="12394" max="12394" width="15.28515625" style="2" bestFit="1" customWidth="1"/>
    <col min="12395" max="12395" width="8.85546875" style="2"/>
    <col min="12396" max="12396" width="11.28515625" style="2" bestFit="1" customWidth="1"/>
    <col min="12397" max="12397" width="17.42578125" style="2" bestFit="1" customWidth="1"/>
    <col min="12398" max="12398" width="9" style="2" bestFit="1" customWidth="1"/>
    <col min="12399" max="12399" width="17.42578125" style="2" bestFit="1" customWidth="1"/>
    <col min="12400" max="12401" width="8.85546875" style="2"/>
    <col min="12402" max="12402" width="15.28515625" style="2" bestFit="1" customWidth="1"/>
    <col min="12403" max="12403" width="8.85546875" style="2"/>
    <col min="12404" max="12404" width="11.28515625" style="2" bestFit="1" customWidth="1"/>
    <col min="12405" max="12405" width="17.42578125" style="2" bestFit="1" customWidth="1"/>
    <col min="12406" max="12406" width="9" style="2" bestFit="1" customWidth="1"/>
    <col min="12407" max="12407" width="17.42578125" style="2" bestFit="1" customWidth="1"/>
    <col min="12408" max="12409" width="8.85546875" style="2"/>
    <col min="12410" max="12410" width="15.28515625" style="2" bestFit="1" customWidth="1"/>
    <col min="12411" max="12411" width="8.85546875" style="2"/>
    <col min="12412" max="12412" width="11.28515625" style="2" bestFit="1" customWidth="1"/>
    <col min="12413" max="12413" width="17.42578125" style="2" bestFit="1" customWidth="1"/>
    <col min="12414" max="12414" width="9" style="2" bestFit="1" customWidth="1"/>
    <col min="12415" max="12415" width="17.42578125" style="2" bestFit="1" customWidth="1"/>
    <col min="12416" max="12417" width="8.85546875" style="2"/>
    <col min="12418" max="12418" width="15.28515625" style="2" bestFit="1" customWidth="1"/>
    <col min="12419" max="12419" width="8.85546875" style="2"/>
    <col min="12420" max="12420" width="11.28515625" style="2" bestFit="1" customWidth="1"/>
    <col min="12421" max="12421" width="17.42578125" style="2" bestFit="1" customWidth="1"/>
    <col min="12422" max="12422" width="9" style="2" bestFit="1" customWidth="1"/>
    <col min="12423" max="12423" width="17.42578125" style="2" bestFit="1" customWidth="1"/>
    <col min="12424" max="12425" width="8.85546875" style="2"/>
    <col min="12426" max="12426" width="15.28515625" style="2" bestFit="1" customWidth="1"/>
    <col min="12427" max="12427" width="8.85546875" style="2"/>
    <col min="12428" max="12428" width="11.28515625" style="2" bestFit="1" customWidth="1"/>
    <col min="12429" max="12429" width="17.42578125" style="2" bestFit="1" customWidth="1"/>
    <col min="12430" max="12430" width="9" style="2" bestFit="1" customWidth="1"/>
    <col min="12431" max="12431" width="17.42578125" style="2" bestFit="1" customWidth="1"/>
    <col min="12432" max="12433" width="8.85546875" style="2"/>
    <col min="12434" max="12434" width="15.28515625" style="2" bestFit="1" customWidth="1"/>
    <col min="12435" max="12435" width="8.85546875" style="2"/>
    <col min="12436" max="12436" width="11.28515625" style="2" bestFit="1" customWidth="1"/>
    <col min="12437" max="12437" width="17.42578125" style="2" bestFit="1" customWidth="1"/>
    <col min="12438" max="12438" width="9" style="2" bestFit="1" customWidth="1"/>
    <col min="12439" max="12439" width="17.42578125" style="2" bestFit="1" customWidth="1"/>
    <col min="12440" max="12441" width="8.85546875" style="2"/>
    <col min="12442" max="12442" width="15.28515625" style="2" bestFit="1" customWidth="1"/>
    <col min="12443" max="12443" width="8.85546875" style="2"/>
    <col min="12444" max="12444" width="11.28515625" style="2" bestFit="1" customWidth="1"/>
    <col min="12445" max="12445" width="17.42578125" style="2" bestFit="1" customWidth="1"/>
    <col min="12446" max="12446" width="9" style="2" bestFit="1" customWidth="1"/>
    <col min="12447" max="12447" width="17.42578125" style="2" bestFit="1" customWidth="1"/>
    <col min="12448" max="12449" width="8.85546875" style="2"/>
    <col min="12450" max="12450" width="15.28515625" style="2" bestFit="1" customWidth="1"/>
    <col min="12451" max="12451" width="8.85546875" style="2"/>
    <col min="12452" max="12452" width="11.28515625" style="2" bestFit="1" customWidth="1"/>
    <col min="12453" max="12453" width="17.42578125" style="2" bestFit="1" customWidth="1"/>
    <col min="12454" max="12454" width="9" style="2" bestFit="1" customWidth="1"/>
    <col min="12455" max="12455" width="17.42578125" style="2" bestFit="1" customWidth="1"/>
    <col min="12456" max="12457" width="8.85546875" style="2"/>
    <col min="12458" max="12458" width="15.28515625" style="2" bestFit="1" customWidth="1"/>
    <col min="12459" max="12459" width="8.85546875" style="2"/>
    <col min="12460" max="12460" width="11.28515625" style="2" bestFit="1" customWidth="1"/>
    <col min="12461" max="12461" width="17.42578125" style="2" bestFit="1" customWidth="1"/>
    <col min="12462" max="12462" width="9" style="2" bestFit="1" customWidth="1"/>
    <col min="12463" max="12463" width="17.42578125" style="2" bestFit="1" customWidth="1"/>
    <col min="12464" max="12465" width="8.85546875" style="2"/>
    <col min="12466" max="12466" width="15.28515625" style="2" bestFit="1" customWidth="1"/>
    <col min="12467" max="12467" width="8.85546875" style="2"/>
    <col min="12468" max="12468" width="11.28515625" style="2" bestFit="1" customWidth="1"/>
    <col min="12469" max="12469" width="17.42578125" style="2" bestFit="1" customWidth="1"/>
    <col min="12470" max="12470" width="9" style="2" bestFit="1" customWidth="1"/>
    <col min="12471" max="12471" width="17.42578125" style="2" bestFit="1" customWidth="1"/>
    <col min="12472" max="12473" width="8.85546875" style="2"/>
    <col min="12474" max="12474" width="15.28515625" style="2" bestFit="1" customWidth="1"/>
    <col min="12475" max="12475" width="8.85546875" style="2"/>
    <col min="12476" max="12476" width="11.28515625" style="2" bestFit="1" customWidth="1"/>
    <col min="12477" max="12477" width="17.42578125" style="2" bestFit="1" customWidth="1"/>
    <col min="12478" max="12478" width="9" style="2" bestFit="1" customWidth="1"/>
    <col min="12479" max="12479" width="17.42578125" style="2" bestFit="1" customWidth="1"/>
    <col min="12480" max="12481" width="8.85546875" style="2"/>
    <col min="12482" max="12482" width="15.28515625" style="2" bestFit="1" customWidth="1"/>
    <col min="12483" max="12483" width="8.85546875" style="2"/>
    <col min="12484" max="12484" width="11.28515625" style="2" bestFit="1" customWidth="1"/>
    <col min="12485" max="12485" width="17.42578125" style="2" bestFit="1" customWidth="1"/>
    <col min="12486" max="12486" width="9" style="2" bestFit="1" customWidth="1"/>
    <col min="12487" max="12487" width="17.42578125" style="2" bestFit="1" customWidth="1"/>
    <col min="12488" max="12489" width="8.85546875" style="2"/>
    <col min="12490" max="12490" width="15.28515625" style="2" bestFit="1" customWidth="1"/>
    <col min="12491" max="12491" width="8.85546875" style="2"/>
    <col min="12492" max="12492" width="11.28515625" style="2" bestFit="1" customWidth="1"/>
    <col min="12493" max="12493" width="17.42578125" style="2" bestFit="1" customWidth="1"/>
    <col min="12494" max="12494" width="9" style="2" bestFit="1" customWidth="1"/>
    <col min="12495" max="12495" width="17.42578125" style="2" bestFit="1" customWidth="1"/>
    <col min="12496" max="12497" width="8.85546875" style="2"/>
    <col min="12498" max="12498" width="15.28515625" style="2" bestFit="1" customWidth="1"/>
    <col min="12499" max="12499" width="8.85546875" style="2"/>
    <col min="12500" max="12500" width="11.28515625" style="2" bestFit="1" customWidth="1"/>
    <col min="12501" max="12501" width="17.42578125" style="2" bestFit="1" customWidth="1"/>
    <col min="12502" max="12502" width="9" style="2" bestFit="1" customWidth="1"/>
    <col min="12503" max="12503" width="17.42578125" style="2" bestFit="1" customWidth="1"/>
    <col min="12504" max="12505" width="8.85546875" style="2"/>
    <col min="12506" max="12506" width="15.28515625" style="2" bestFit="1" customWidth="1"/>
    <col min="12507" max="12507" width="8.85546875" style="2"/>
    <col min="12508" max="12508" width="11.28515625" style="2" bestFit="1" customWidth="1"/>
    <col min="12509" max="12509" width="17.42578125" style="2" bestFit="1" customWidth="1"/>
    <col min="12510" max="12510" width="9" style="2" bestFit="1" customWidth="1"/>
    <col min="12511" max="12511" width="17.42578125" style="2" bestFit="1" customWidth="1"/>
    <col min="12512" max="12513" width="8.85546875" style="2"/>
    <col min="12514" max="12514" width="15.28515625" style="2" bestFit="1" customWidth="1"/>
    <col min="12515" max="12515" width="8.85546875" style="2"/>
    <col min="12516" max="12516" width="11.28515625" style="2" bestFit="1" customWidth="1"/>
    <col min="12517" max="12517" width="17.42578125" style="2" bestFit="1" customWidth="1"/>
    <col min="12518" max="12518" width="9" style="2" bestFit="1" customWidth="1"/>
    <col min="12519" max="12519" width="17.42578125" style="2" bestFit="1" customWidth="1"/>
    <col min="12520" max="12521" width="8.85546875" style="2"/>
    <col min="12522" max="12522" width="15.28515625" style="2" bestFit="1" customWidth="1"/>
    <col min="12523" max="12523" width="8.85546875" style="2"/>
    <col min="12524" max="12524" width="11.28515625" style="2" bestFit="1" customWidth="1"/>
    <col min="12525" max="12525" width="17.42578125" style="2" bestFit="1" customWidth="1"/>
    <col min="12526" max="12526" width="9" style="2" bestFit="1" customWidth="1"/>
    <col min="12527" max="12527" width="17.42578125" style="2" bestFit="1" customWidth="1"/>
    <col min="12528" max="12529" width="8.85546875" style="2"/>
    <col min="12530" max="12530" width="15.28515625" style="2" bestFit="1" customWidth="1"/>
    <col min="12531" max="12531" width="8.85546875" style="2"/>
    <col min="12532" max="12532" width="11.28515625" style="2" bestFit="1" customWidth="1"/>
    <col min="12533" max="12533" width="17.42578125" style="2" bestFit="1" customWidth="1"/>
    <col min="12534" max="12534" width="9" style="2" bestFit="1" customWidth="1"/>
    <col min="12535" max="12535" width="17.42578125" style="2" bestFit="1" customWidth="1"/>
    <col min="12536" max="12537" width="8.85546875" style="2"/>
    <col min="12538" max="12538" width="15.28515625" style="2" bestFit="1" customWidth="1"/>
    <col min="12539" max="12539" width="8.85546875" style="2"/>
    <col min="12540" max="12540" width="11.28515625" style="2" bestFit="1" customWidth="1"/>
    <col min="12541" max="12541" width="17.42578125" style="2" bestFit="1" customWidth="1"/>
    <col min="12542" max="12542" width="9" style="2" bestFit="1" customWidth="1"/>
    <col min="12543" max="12543" width="17.42578125" style="2" bestFit="1" customWidth="1"/>
    <col min="12544" max="12545" width="8.85546875" style="2"/>
    <col min="12546" max="12546" width="15.28515625" style="2" bestFit="1" customWidth="1"/>
    <col min="12547" max="12547" width="8.85546875" style="2"/>
    <col min="12548" max="12548" width="11.28515625" style="2" bestFit="1" customWidth="1"/>
    <col min="12549" max="12549" width="17.42578125" style="2" bestFit="1" customWidth="1"/>
    <col min="12550" max="12550" width="9" style="2" bestFit="1" customWidth="1"/>
    <col min="12551" max="12551" width="17.42578125" style="2" bestFit="1" customWidth="1"/>
    <col min="12552" max="12553" width="8.85546875" style="2"/>
    <col min="12554" max="12554" width="15.28515625" style="2" bestFit="1" customWidth="1"/>
    <col min="12555" max="12555" width="8.85546875" style="2"/>
    <col min="12556" max="12556" width="11.28515625" style="2" bestFit="1" customWidth="1"/>
    <col min="12557" max="12557" width="17.42578125" style="2" bestFit="1" customWidth="1"/>
    <col min="12558" max="12558" width="9" style="2" bestFit="1" customWidth="1"/>
    <col min="12559" max="12559" width="17.42578125" style="2" bestFit="1" customWidth="1"/>
    <col min="12560" max="12561" width="8.85546875" style="2"/>
    <col min="12562" max="12562" width="15.28515625" style="2" bestFit="1" customWidth="1"/>
    <col min="12563" max="12563" width="8.85546875" style="2"/>
    <col min="12564" max="12564" width="11.28515625" style="2" bestFit="1" customWidth="1"/>
    <col min="12565" max="12565" width="17.42578125" style="2" bestFit="1" customWidth="1"/>
    <col min="12566" max="12566" width="9" style="2" bestFit="1" customWidth="1"/>
    <col min="12567" max="12567" width="17.42578125" style="2" bestFit="1" customWidth="1"/>
    <col min="12568" max="12569" width="8.85546875" style="2"/>
    <col min="12570" max="12570" width="15.28515625" style="2" bestFit="1" customWidth="1"/>
    <col min="12571" max="12571" width="8.85546875" style="2"/>
    <col min="12572" max="12572" width="11.28515625" style="2" bestFit="1" customWidth="1"/>
    <col min="12573" max="12573" width="17.42578125" style="2" bestFit="1" customWidth="1"/>
    <col min="12574" max="12574" width="9" style="2" bestFit="1" customWidth="1"/>
    <col min="12575" max="12575" width="17.42578125" style="2" bestFit="1" customWidth="1"/>
    <col min="12576" max="12577" width="8.85546875" style="2"/>
    <col min="12578" max="12578" width="15.28515625" style="2" bestFit="1" customWidth="1"/>
    <col min="12579" max="12579" width="8.85546875" style="2"/>
    <col min="12580" max="12580" width="11.28515625" style="2" bestFit="1" customWidth="1"/>
    <col min="12581" max="12581" width="17.42578125" style="2" bestFit="1" customWidth="1"/>
    <col min="12582" max="12582" width="9" style="2" bestFit="1" customWidth="1"/>
    <col min="12583" max="12583" width="17.42578125" style="2" bestFit="1" customWidth="1"/>
    <col min="12584" max="12585" width="8.85546875" style="2"/>
    <col min="12586" max="12586" width="15.28515625" style="2" bestFit="1" customWidth="1"/>
    <col min="12587" max="12587" width="8.85546875" style="2"/>
    <col min="12588" max="12588" width="11.28515625" style="2" bestFit="1" customWidth="1"/>
    <col min="12589" max="12589" width="17.42578125" style="2" bestFit="1" customWidth="1"/>
    <col min="12590" max="12590" width="9" style="2" bestFit="1" customWidth="1"/>
    <col min="12591" max="12591" width="17.42578125" style="2" bestFit="1" customWidth="1"/>
    <col min="12592" max="12593" width="8.85546875" style="2"/>
    <col min="12594" max="12594" width="15.28515625" style="2" bestFit="1" customWidth="1"/>
    <col min="12595" max="12595" width="8.85546875" style="2"/>
    <col min="12596" max="12596" width="11.28515625" style="2" bestFit="1" customWidth="1"/>
    <col min="12597" max="12597" width="17.42578125" style="2" bestFit="1" customWidth="1"/>
    <col min="12598" max="12598" width="9" style="2" bestFit="1" customWidth="1"/>
    <col min="12599" max="12599" width="17.42578125" style="2" bestFit="1" customWidth="1"/>
    <col min="12600" max="12601" width="8.85546875" style="2"/>
    <col min="12602" max="12602" width="15.28515625" style="2" bestFit="1" customWidth="1"/>
    <col min="12603" max="12603" width="8.85546875" style="2"/>
    <col min="12604" max="12604" width="11.28515625" style="2" bestFit="1" customWidth="1"/>
    <col min="12605" max="12605" width="17.42578125" style="2" bestFit="1" customWidth="1"/>
    <col min="12606" max="12606" width="9" style="2" bestFit="1" customWidth="1"/>
    <col min="12607" max="12607" width="17.42578125" style="2" bestFit="1" customWidth="1"/>
    <col min="12608" max="12609" width="8.85546875" style="2"/>
    <col min="12610" max="12610" width="15.28515625" style="2" bestFit="1" customWidth="1"/>
    <col min="12611" max="12611" width="8.85546875" style="2"/>
    <col min="12612" max="12612" width="11.28515625" style="2" bestFit="1" customWidth="1"/>
    <col min="12613" max="12613" width="17.42578125" style="2" bestFit="1" customWidth="1"/>
    <col min="12614" max="12614" width="9" style="2" bestFit="1" customWidth="1"/>
    <col min="12615" max="12615" width="17.42578125" style="2" bestFit="1" customWidth="1"/>
    <col min="12616" max="12617" width="8.85546875" style="2"/>
    <col min="12618" max="12618" width="15.28515625" style="2" bestFit="1" customWidth="1"/>
    <col min="12619" max="12619" width="8.85546875" style="2"/>
    <col min="12620" max="12620" width="11.28515625" style="2" bestFit="1" customWidth="1"/>
    <col min="12621" max="12621" width="17.42578125" style="2" bestFit="1" customWidth="1"/>
    <col min="12622" max="12622" width="9" style="2" bestFit="1" customWidth="1"/>
    <col min="12623" max="12623" width="17.42578125" style="2" bestFit="1" customWidth="1"/>
    <col min="12624" max="12625" width="8.85546875" style="2"/>
    <col min="12626" max="12626" width="15.28515625" style="2" bestFit="1" customWidth="1"/>
    <col min="12627" max="12627" width="8.85546875" style="2"/>
    <col min="12628" max="12628" width="11.28515625" style="2" bestFit="1" customWidth="1"/>
    <col min="12629" max="12629" width="17.42578125" style="2" bestFit="1" customWidth="1"/>
    <col min="12630" max="12630" width="9" style="2" bestFit="1" customWidth="1"/>
    <col min="12631" max="12631" width="17.42578125" style="2" bestFit="1" customWidth="1"/>
    <col min="12632" max="12633" width="8.85546875" style="2"/>
    <col min="12634" max="12634" width="15.28515625" style="2" bestFit="1" customWidth="1"/>
    <col min="12635" max="12635" width="8.85546875" style="2"/>
    <col min="12636" max="12636" width="11.28515625" style="2" bestFit="1" customWidth="1"/>
    <col min="12637" max="12637" width="17.42578125" style="2" bestFit="1" customWidth="1"/>
    <col min="12638" max="12638" width="9" style="2" bestFit="1" customWidth="1"/>
    <col min="12639" max="12639" width="17.42578125" style="2" bestFit="1" customWidth="1"/>
    <col min="12640" max="12641" width="8.85546875" style="2"/>
    <col min="12642" max="12642" width="15.28515625" style="2" bestFit="1" customWidth="1"/>
    <col min="12643" max="12643" width="8.85546875" style="2"/>
    <col min="12644" max="12644" width="11.28515625" style="2" bestFit="1" customWidth="1"/>
    <col min="12645" max="12645" width="17.42578125" style="2" bestFit="1" customWidth="1"/>
    <col min="12646" max="12646" width="9" style="2" bestFit="1" customWidth="1"/>
    <col min="12647" max="12647" width="17.42578125" style="2" bestFit="1" customWidth="1"/>
    <col min="12648" max="12649" width="8.85546875" style="2"/>
    <col min="12650" max="12650" width="15.28515625" style="2" bestFit="1" customWidth="1"/>
    <col min="12651" max="12651" width="8.85546875" style="2"/>
    <col min="12652" max="12652" width="11.28515625" style="2" bestFit="1" customWidth="1"/>
    <col min="12653" max="12653" width="17.42578125" style="2" bestFit="1" customWidth="1"/>
    <col min="12654" max="12654" width="9" style="2" bestFit="1" customWidth="1"/>
    <col min="12655" max="12655" width="17.42578125" style="2" bestFit="1" customWidth="1"/>
    <col min="12656" max="12657" width="8.85546875" style="2"/>
    <col min="12658" max="12658" width="15.28515625" style="2" bestFit="1" customWidth="1"/>
    <col min="12659" max="12659" width="8.85546875" style="2"/>
    <col min="12660" max="12660" width="11.28515625" style="2" bestFit="1" customWidth="1"/>
    <col min="12661" max="12661" width="17.42578125" style="2" bestFit="1" customWidth="1"/>
    <col min="12662" max="12662" width="9" style="2" bestFit="1" customWidth="1"/>
    <col min="12663" max="12663" width="17.42578125" style="2" bestFit="1" customWidth="1"/>
    <col min="12664" max="12665" width="8.85546875" style="2"/>
    <col min="12666" max="12666" width="15.28515625" style="2" bestFit="1" customWidth="1"/>
    <col min="12667" max="12667" width="8.85546875" style="2"/>
    <col min="12668" max="12668" width="11.28515625" style="2" bestFit="1" customWidth="1"/>
    <col min="12669" max="12669" width="17.42578125" style="2" bestFit="1" customWidth="1"/>
    <col min="12670" max="12670" width="9" style="2" bestFit="1" customWidth="1"/>
    <col min="12671" max="12671" width="17.42578125" style="2" bestFit="1" customWidth="1"/>
    <col min="12672" max="12673" width="8.85546875" style="2"/>
    <col min="12674" max="12674" width="15.28515625" style="2" bestFit="1" customWidth="1"/>
    <col min="12675" max="12675" width="8.85546875" style="2"/>
    <col min="12676" max="12676" width="11.28515625" style="2" bestFit="1" customWidth="1"/>
    <col min="12677" max="12677" width="17.42578125" style="2" bestFit="1" customWidth="1"/>
    <col min="12678" max="12678" width="9" style="2" bestFit="1" customWidth="1"/>
    <col min="12679" max="12679" width="17.42578125" style="2" bestFit="1" customWidth="1"/>
    <col min="12680" max="12681" width="8.85546875" style="2"/>
    <col min="12682" max="12682" width="15.28515625" style="2" bestFit="1" customWidth="1"/>
    <col min="12683" max="12683" width="8.85546875" style="2"/>
    <col min="12684" max="12684" width="11.28515625" style="2" bestFit="1" customWidth="1"/>
    <col min="12685" max="12685" width="17.42578125" style="2" bestFit="1" customWidth="1"/>
    <col min="12686" max="12686" width="9" style="2" bestFit="1" customWidth="1"/>
    <col min="12687" max="12687" width="17.42578125" style="2" bestFit="1" customWidth="1"/>
    <col min="12688" max="12689" width="8.85546875" style="2"/>
    <col min="12690" max="12690" width="15.28515625" style="2" bestFit="1" customWidth="1"/>
    <col min="12691" max="12691" width="8.85546875" style="2"/>
    <col min="12692" max="12692" width="11.28515625" style="2" bestFit="1" customWidth="1"/>
    <col min="12693" max="12693" width="17.42578125" style="2" bestFit="1" customWidth="1"/>
    <col min="12694" max="12694" width="9" style="2" bestFit="1" customWidth="1"/>
    <col min="12695" max="12695" width="17.42578125" style="2" bestFit="1" customWidth="1"/>
    <col min="12696" max="12697" width="8.85546875" style="2"/>
    <col min="12698" max="12698" width="15.28515625" style="2" bestFit="1" customWidth="1"/>
    <col min="12699" max="12699" width="8.85546875" style="2"/>
    <col min="12700" max="12700" width="11.28515625" style="2" bestFit="1" customWidth="1"/>
    <col min="12701" max="12701" width="17.42578125" style="2" bestFit="1" customWidth="1"/>
    <col min="12702" max="12702" width="9" style="2" bestFit="1" customWidth="1"/>
    <col min="12703" max="12703" width="17.42578125" style="2" bestFit="1" customWidth="1"/>
    <col min="12704" max="12705" width="8.85546875" style="2"/>
    <col min="12706" max="12706" width="15.28515625" style="2" bestFit="1" customWidth="1"/>
    <col min="12707" max="12707" width="8.85546875" style="2"/>
    <col min="12708" max="12708" width="11.28515625" style="2" bestFit="1" customWidth="1"/>
    <col min="12709" max="12709" width="17.42578125" style="2" bestFit="1" customWidth="1"/>
    <col min="12710" max="12710" width="9" style="2" bestFit="1" customWidth="1"/>
    <col min="12711" max="12711" width="17.42578125" style="2" bestFit="1" customWidth="1"/>
    <col min="12712" max="12713" width="8.85546875" style="2"/>
    <col min="12714" max="12714" width="15.28515625" style="2" bestFit="1" customWidth="1"/>
    <col min="12715" max="12715" width="8.85546875" style="2"/>
    <col min="12716" max="12716" width="11.28515625" style="2" bestFit="1" customWidth="1"/>
    <col min="12717" max="12717" width="17.42578125" style="2" bestFit="1" customWidth="1"/>
    <col min="12718" max="12718" width="9" style="2" bestFit="1" customWidth="1"/>
    <col min="12719" max="12719" width="17.42578125" style="2" bestFit="1" customWidth="1"/>
    <col min="12720" max="12721" width="8.85546875" style="2"/>
    <col min="12722" max="12722" width="15.28515625" style="2" bestFit="1" customWidth="1"/>
    <col min="12723" max="12723" width="8.85546875" style="2"/>
    <col min="12724" max="12724" width="11.28515625" style="2" bestFit="1" customWidth="1"/>
    <col min="12725" max="12725" width="17.42578125" style="2" bestFit="1" customWidth="1"/>
    <col min="12726" max="12726" width="9" style="2" bestFit="1" customWidth="1"/>
    <col min="12727" max="12727" width="17.42578125" style="2" bestFit="1" customWidth="1"/>
    <col min="12728" max="12729" width="8.85546875" style="2"/>
    <col min="12730" max="12730" width="15.28515625" style="2" bestFit="1" customWidth="1"/>
    <col min="12731" max="12731" width="8.85546875" style="2"/>
    <col min="12732" max="12732" width="11.28515625" style="2" bestFit="1" customWidth="1"/>
    <col min="12733" max="12733" width="17.42578125" style="2" bestFit="1" customWidth="1"/>
    <col min="12734" max="12734" width="9" style="2" bestFit="1" customWidth="1"/>
    <col min="12735" max="12735" width="17.42578125" style="2" bestFit="1" customWidth="1"/>
    <col min="12736" max="12737" width="8.85546875" style="2"/>
    <col min="12738" max="12738" width="15.28515625" style="2" bestFit="1" customWidth="1"/>
    <col min="12739" max="12739" width="8.85546875" style="2"/>
    <col min="12740" max="12740" width="11.28515625" style="2" bestFit="1" customWidth="1"/>
    <col min="12741" max="12741" width="17.42578125" style="2" bestFit="1" customWidth="1"/>
    <col min="12742" max="12742" width="9" style="2" bestFit="1" customWidth="1"/>
    <col min="12743" max="12743" width="17.42578125" style="2" bestFit="1" customWidth="1"/>
    <col min="12744" max="12745" width="8.85546875" style="2"/>
    <col min="12746" max="12746" width="15.28515625" style="2" bestFit="1" customWidth="1"/>
    <col min="12747" max="12747" width="8.85546875" style="2"/>
    <col min="12748" max="12748" width="11.28515625" style="2" bestFit="1" customWidth="1"/>
    <col min="12749" max="12749" width="17.42578125" style="2" bestFit="1" customWidth="1"/>
    <col min="12750" max="12750" width="9" style="2" bestFit="1" customWidth="1"/>
    <col min="12751" max="12751" width="17.42578125" style="2" bestFit="1" customWidth="1"/>
    <col min="12752" max="12753" width="8.85546875" style="2"/>
    <col min="12754" max="12754" width="15.28515625" style="2" bestFit="1" customWidth="1"/>
    <col min="12755" max="12755" width="8.85546875" style="2"/>
    <col min="12756" max="12756" width="11.28515625" style="2" bestFit="1" customWidth="1"/>
    <col min="12757" max="12757" width="17.42578125" style="2" bestFit="1" customWidth="1"/>
    <col min="12758" max="12758" width="9" style="2" bestFit="1" customWidth="1"/>
    <col min="12759" max="12759" width="17.42578125" style="2" bestFit="1" customWidth="1"/>
    <col min="12760" max="12761" width="8.85546875" style="2"/>
    <col min="12762" max="12762" width="15.28515625" style="2" bestFit="1" customWidth="1"/>
    <col min="12763" max="12763" width="8.85546875" style="2"/>
    <col min="12764" max="12764" width="11.28515625" style="2" bestFit="1" customWidth="1"/>
    <col min="12765" max="12765" width="17.42578125" style="2" bestFit="1" customWidth="1"/>
    <col min="12766" max="12766" width="9" style="2" bestFit="1" customWidth="1"/>
    <col min="12767" max="12767" width="17.42578125" style="2" bestFit="1" customWidth="1"/>
    <col min="12768" max="12769" width="8.85546875" style="2"/>
    <col min="12770" max="12770" width="15.28515625" style="2" bestFit="1" customWidth="1"/>
    <col min="12771" max="12771" width="8.85546875" style="2"/>
    <col min="12772" max="12772" width="11.28515625" style="2" bestFit="1" customWidth="1"/>
    <col min="12773" max="12773" width="17.42578125" style="2" bestFit="1" customWidth="1"/>
    <col min="12774" max="12774" width="9" style="2" bestFit="1" customWidth="1"/>
    <col min="12775" max="12775" width="17.42578125" style="2" bestFit="1" customWidth="1"/>
    <col min="12776" max="12777" width="8.85546875" style="2"/>
    <col min="12778" max="12778" width="15.28515625" style="2" bestFit="1" customWidth="1"/>
    <col min="12779" max="12779" width="8.85546875" style="2"/>
    <col min="12780" max="12780" width="11.28515625" style="2" bestFit="1" customWidth="1"/>
    <col min="12781" max="12781" width="17.42578125" style="2" bestFit="1" customWidth="1"/>
    <col min="12782" max="12782" width="9" style="2" bestFit="1" customWidth="1"/>
    <col min="12783" max="12783" width="17.42578125" style="2" bestFit="1" customWidth="1"/>
    <col min="12784" max="12785" width="8.85546875" style="2"/>
    <col min="12786" max="12786" width="15.28515625" style="2" bestFit="1" customWidth="1"/>
    <col min="12787" max="12787" width="8.85546875" style="2"/>
    <col min="12788" max="12788" width="11.28515625" style="2" bestFit="1" customWidth="1"/>
    <col min="12789" max="12789" width="17.42578125" style="2" bestFit="1" customWidth="1"/>
    <col min="12790" max="12790" width="9" style="2" bestFit="1" customWidth="1"/>
    <col min="12791" max="12791" width="17.42578125" style="2" bestFit="1" customWidth="1"/>
    <col min="12792" max="12793" width="8.85546875" style="2"/>
    <col min="12794" max="12794" width="15.28515625" style="2" bestFit="1" customWidth="1"/>
    <col min="12795" max="12795" width="8.85546875" style="2"/>
    <col min="12796" max="12796" width="11.28515625" style="2" bestFit="1" customWidth="1"/>
    <col min="12797" max="12797" width="17.42578125" style="2" bestFit="1" customWidth="1"/>
    <col min="12798" max="12798" width="9" style="2" bestFit="1" customWidth="1"/>
    <col min="12799" max="12799" width="17.42578125" style="2" bestFit="1" customWidth="1"/>
    <col min="12800" max="12801" width="8.85546875" style="2"/>
    <col min="12802" max="12802" width="15.28515625" style="2" bestFit="1" customWidth="1"/>
    <col min="12803" max="12803" width="8.85546875" style="2"/>
    <col min="12804" max="12804" width="11.28515625" style="2" bestFit="1" customWidth="1"/>
    <col min="12805" max="12805" width="17.42578125" style="2" bestFit="1" customWidth="1"/>
    <col min="12806" max="12806" width="9" style="2" bestFit="1" customWidth="1"/>
    <col min="12807" max="12807" width="17.42578125" style="2" bestFit="1" customWidth="1"/>
    <col min="12808" max="12809" width="8.85546875" style="2"/>
    <col min="12810" max="12810" width="15.28515625" style="2" bestFit="1" customWidth="1"/>
    <col min="12811" max="12811" width="8.85546875" style="2"/>
    <col min="12812" max="12812" width="11.28515625" style="2" bestFit="1" customWidth="1"/>
    <col min="12813" max="12813" width="17.42578125" style="2" bestFit="1" customWidth="1"/>
    <col min="12814" max="12814" width="9" style="2" bestFit="1" customWidth="1"/>
    <col min="12815" max="12815" width="17.42578125" style="2" bestFit="1" customWidth="1"/>
    <col min="12816" max="12817" width="8.85546875" style="2"/>
    <col min="12818" max="12818" width="15.28515625" style="2" bestFit="1" customWidth="1"/>
    <col min="12819" max="12819" width="8.85546875" style="2"/>
    <col min="12820" max="12820" width="11.28515625" style="2" bestFit="1" customWidth="1"/>
    <col min="12821" max="12821" width="17.42578125" style="2" bestFit="1" customWidth="1"/>
    <col min="12822" max="12822" width="9" style="2" bestFit="1" customWidth="1"/>
    <col min="12823" max="12823" width="17.42578125" style="2" bestFit="1" customWidth="1"/>
    <col min="12824" max="12825" width="8.85546875" style="2"/>
    <col min="12826" max="12826" width="15.28515625" style="2" bestFit="1" customWidth="1"/>
    <col min="12827" max="12827" width="8.85546875" style="2"/>
    <col min="12828" max="12828" width="11.28515625" style="2" bestFit="1" customWidth="1"/>
    <col min="12829" max="12829" width="17.42578125" style="2" bestFit="1" customWidth="1"/>
    <col min="12830" max="12830" width="9" style="2" bestFit="1" customWidth="1"/>
    <col min="12831" max="12831" width="17.42578125" style="2" bestFit="1" customWidth="1"/>
    <col min="12832" max="12833" width="8.85546875" style="2"/>
    <col min="12834" max="12834" width="15.28515625" style="2" bestFit="1" customWidth="1"/>
    <col min="12835" max="12835" width="8.85546875" style="2"/>
    <col min="12836" max="12836" width="11.28515625" style="2" bestFit="1" customWidth="1"/>
    <col min="12837" max="12837" width="17.42578125" style="2" bestFit="1" customWidth="1"/>
    <col min="12838" max="12838" width="9" style="2" bestFit="1" customWidth="1"/>
    <col min="12839" max="12839" width="17.42578125" style="2" bestFit="1" customWidth="1"/>
    <col min="12840" max="12841" width="8.85546875" style="2"/>
    <col min="12842" max="12842" width="15.28515625" style="2" bestFit="1" customWidth="1"/>
    <col min="12843" max="12843" width="8.85546875" style="2"/>
    <col min="12844" max="12844" width="11.28515625" style="2" bestFit="1" customWidth="1"/>
    <col min="12845" max="12845" width="17.42578125" style="2" bestFit="1" customWidth="1"/>
    <col min="12846" max="12846" width="9" style="2" bestFit="1" customWidth="1"/>
    <col min="12847" max="12847" width="17.42578125" style="2" bestFit="1" customWidth="1"/>
    <col min="12848" max="12849" width="8.85546875" style="2"/>
    <col min="12850" max="12850" width="15.28515625" style="2" bestFit="1" customWidth="1"/>
    <col min="12851" max="12851" width="8.85546875" style="2"/>
    <col min="12852" max="12852" width="11.28515625" style="2" bestFit="1" customWidth="1"/>
    <col min="12853" max="12853" width="17.42578125" style="2" bestFit="1" customWidth="1"/>
    <col min="12854" max="12854" width="9" style="2" bestFit="1" customWidth="1"/>
    <col min="12855" max="12855" width="17.42578125" style="2" bestFit="1" customWidth="1"/>
    <col min="12856" max="12857" width="8.85546875" style="2"/>
    <col min="12858" max="12858" width="15.28515625" style="2" bestFit="1" customWidth="1"/>
    <col min="12859" max="12859" width="8.85546875" style="2"/>
    <col min="12860" max="12860" width="11.28515625" style="2" bestFit="1" customWidth="1"/>
    <col min="12861" max="12861" width="17.42578125" style="2" bestFit="1" customWidth="1"/>
    <col min="12862" max="12862" width="9" style="2" bestFit="1" customWidth="1"/>
    <col min="12863" max="12863" width="17.42578125" style="2" bestFit="1" customWidth="1"/>
    <col min="12864" max="12865" width="8.85546875" style="2"/>
    <col min="12866" max="12866" width="15.28515625" style="2" bestFit="1" customWidth="1"/>
    <col min="12867" max="12867" width="8.85546875" style="2"/>
    <col min="12868" max="12868" width="11.28515625" style="2" bestFit="1" customWidth="1"/>
    <col min="12869" max="12869" width="17.42578125" style="2" bestFit="1" customWidth="1"/>
    <col min="12870" max="12870" width="9" style="2" bestFit="1" customWidth="1"/>
    <col min="12871" max="12871" width="17.42578125" style="2" bestFit="1" customWidth="1"/>
    <col min="12872" max="12873" width="8.85546875" style="2"/>
    <col min="12874" max="12874" width="15.28515625" style="2" bestFit="1" customWidth="1"/>
    <col min="12875" max="12875" width="8.85546875" style="2"/>
    <col min="12876" max="12876" width="11.28515625" style="2" bestFit="1" customWidth="1"/>
    <col min="12877" max="12877" width="17.42578125" style="2" bestFit="1" customWidth="1"/>
    <col min="12878" max="12878" width="9" style="2" bestFit="1" customWidth="1"/>
    <col min="12879" max="12879" width="17.42578125" style="2" bestFit="1" customWidth="1"/>
    <col min="12880" max="12881" width="8.85546875" style="2"/>
    <col min="12882" max="12882" width="15.28515625" style="2" bestFit="1" customWidth="1"/>
    <col min="12883" max="12883" width="8.85546875" style="2"/>
    <col min="12884" max="12884" width="11.28515625" style="2" bestFit="1" customWidth="1"/>
    <col min="12885" max="12885" width="17.42578125" style="2" bestFit="1" customWidth="1"/>
    <col min="12886" max="12886" width="9" style="2" bestFit="1" customWidth="1"/>
    <col min="12887" max="12887" width="17.42578125" style="2" bestFit="1" customWidth="1"/>
    <col min="12888" max="12889" width="8.85546875" style="2"/>
    <col min="12890" max="12890" width="15.28515625" style="2" bestFit="1" customWidth="1"/>
    <col min="12891" max="12891" width="8.85546875" style="2"/>
    <col min="12892" max="12892" width="11.28515625" style="2" bestFit="1" customWidth="1"/>
    <col min="12893" max="12893" width="17.42578125" style="2" bestFit="1" customWidth="1"/>
    <col min="12894" max="12894" width="9" style="2" bestFit="1" customWidth="1"/>
    <col min="12895" max="12895" width="17.42578125" style="2" bestFit="1" customWidth="1"/>
    <col min="12896" max="12897" width="8.85546875" style="2"/>
    <col min="12898" max="12898" width="15.28515625" style="2" bestFit="1" customWidth="1"/>
    <col min="12899" max="12899" width="8.85546875" style="2"/>
    <col min="12900" max="12900" width="11.28515625" style="2" bestFit="1" customWidth="1"/>
    <col min="12901" max="12901" width="17.42578125" style="2" bestFit="1" customWidth="1"/>
    <col min="12902" max="12902" width="9" style="2" bestFit="1" customWidth="1"/>
    <col min="12903" max="12903" width="17.42578125" style="2" bestFit="1" customWidth="1"/>
    <col min="12904" max="12905" width="8.85546875" style="2"/>
    <col min="12906" max="12906" width="15.28515625" style="2" bestFit="1" customWidth="1"/>
    <col min="12907" max="12907" width="8.85546875" style="2"/>
    <col min="12908" max="12908" width="11.28515625" style="2" bestFit="1" customWidth="1"/>
    <col min="12909" max="12909" width="17.42578125" style="2" bestFit="1" customWidth="1"/>
    <col min="12910" max="12910" width="9" style="2" bestFit="1" customWidth="1"/>
    <col min="12911" max="12911" width="17.42578125" style="2" bestFit="1" customWidth="1"/>
    <col min="12912" max="12913" width="8.85546875" style="2"/>
    <col min="12914" max="12914" width="15.28515625" style="2" bestFit="1" customWidth="1"/>
    <col min="12915" max="12915" width="8.85546875" style="2"/>
    <col min="12916" max="12916" width="11.28515625" style="2" bestFit="1" customWidth="1"/>
    <col min="12917" max="12917" width="17.42578125" style="2" bestFit="1" customWidth="1"/>
    <col min="12918" max="12918" width="9" style="2" bestFit="1" customWidth="1"/>
    <col min="12919" max="12919" width="17.42578125" style="2" bestFit="1" customWidth="1"/>
    <col min="12920" max="12921" width="8.85546875" style="2"/>
    <col min="12922" max="12922" width="15.28515625" style="2" bestFit="1" customWidth="1"/>
    <col min="12923" max="12923" width="8.85546875" style="2"/>
    <col min="12924" max="12924" width="11.28515625" style="2" bestFit="1" customWidth="1"/>
    <col min="12925" max="12925" width="17.42578125" style="2" bestFit="1" customWidth="1"/>
    <col min="12926" max="12926" width="9" style="2" bestFit="1" customWidth="1"/>
    <col min="12927" max="12927" width="17.42578125" style="2" bestFit="1" customWidth="1"/>
    <col min="12928" max="12929" width="8.85546875" style="2"/>
    <col min="12930" max="12930" width="15.28515625" style="2" bestFit="1" customWidth="1"/>
    <col min="12931" max="12931" width="8.85546875" style="2"/>
    <col min="12932" max="12932" width="11.28515625" style="2" bestFit="1" customWidth="1"/>
    <col min="12933" max="12933" width="17.42578125" style="2" bestFit="1" customWidth="1"/>
    <col min="12934" max="12934" width="9" style="2" bestFit="1" customWidth="1"/>
    <col min="12935" max="12935" width="17.42578125" style="2" bestFit="1" customWidth="1"/>
    <col min="12936" max="12937" width="8.85546875" style="2"/>
    <col min="12938" max="12938" width="15.28515625" style="2" bestFit="1" customWidth="1"/>
    <col min="12939" max="12939" width="8.85546875" style="2"/>
    <col min="12940" max="12940" width="11.28515625" style="2" bestFit="1" customWidth="1"/>
    <col min="12941" max="12941" width="17.42578125" style="2" bestFit="1" customWidth="1"/>
    <col min="12942" max="12942" width="9" style="2" bestFit="1" customWidth="1"/>
    <col min="12943" max="12943" width="17.42578125" style="2" bestFit="1" customWidth="1"/>
    <col min="12944" max="12945" width="8.85546875" style="2"/>
    <col min="12946" max="12946" width="15.28515625" style="2" bestFit="1" customWidth="1"/>
    <col min="12947" max="12947" width="8.85546875" style="2"/>
    <col min="12948" max="12948" width="11.28515625" style="2" bestFit="1" customWidth="1"/>
    <col min="12949" max="12949" width="17.42578125" style="2" bestFit="1" customWidth="1"/>
    <col min="12950" max="12950" width="9" style="2" bestFit="1" customWidth="1"/>
    <col min="12951" max="12951" width="17.42578125" style="2" bestFit="1" customWidth="1"/>
    <col min="12952" max="12953" width="8.85546875" style="2"/>
    <col min="12954" max="12954" width="15.28515625" style="2" bestFit="1" customWidth="1"/>
    <col min="12955" max="12955" width="8.85546875" style="2"/>
    <col min="12956" max="12956" width="11.28515625" style="2" bestFit="1" customWidth="1"/>
    <col min="12957" max="12957" width="17.42578125" style="2" bestFit="1" customWidth="1"/>
    <col min="12958" max="12958" width="9" style="2" bestFit="1" customWidth="1"/>
    <col min="12959" max="12959" width="17.42578125" style="2" bestFit="1" customWidth="1"/>
    <col min="12960" max="12961" width="8.85546875" style="2"/>
    <col min="12962" max="12962" width="15.28515625" style="2" bestFit="1" customWidth="1"/>
    <col min="12963" max="12963" width="8.85546875" style="2"/>
    <col min="12964" max="12964" width="11.28515625" style="2" bestFit="1" customWidth="1"/>
    <col min="12965" max="12965" width="17.42578125" style="2" bestFit="1" customWidth="1"/>
    <col min="12966" max="12966" width="9" style="2" bestFit="1" customWidth="1"/>
    <col min="12967" max="12967" width="17.42578125" style="2" bestFit="1" customWidth="1"/>
    <col min="12968" max="12969" width="8.85546875" style="2"/>
    <col min="12970" max="12970" width="15.28515625" style="2" bestFit="1" customWidth="1"/>
    <col min="12971" max="12971" width="8.85546875" style="2"/>
    <col min="12972" max="12972" width="11.28515625" style="2" bestFit="1" customWidth="1"/>
    <col min="12973" max="12973" width="17.42578125" style="2" bestFit="1" customWidth="1"/>
    <col min="12974" max="12974" width="9" style="2" bestFit="1" customWidth="1"/>
    <col min="12975" max="12975" width="17.42578125" style="2" bestFit="1" customWidth="1"/>
    <col min="12976" max="12977" width="8.85546875" style="2"/>
    <col min="12978" max="12978" width="15.28515625" style="2" bestFit="1" customWidth="1"/>
    <col min="12979" max="12979" width="8.85546875" style="2"/>
    <col min="12980" max="12980" width="11.28515625" style="2" bestFit="1" customWidth="1"/>
    <col min="12981" max="12981" width="17.42578125" style="2" bestFit="1" customWidth="1"/>
    <col min="12982" max="12982" width="9" style="2" bestFit="1" customWidth="1"/>
    <col min="12983" max="12983" width="17.42578125" style="2" bestFit="1" customWidth="1"/>
    <col min="12984" max="12985" width="8.85546875" style="2"/>
    <col min="12986" max="12986" width="15.28515625" style="2" bestFit="1" customWidth="1"/>
    <col min="12987" max="12987" width="8.85546875" style="2"/>
    <col min="12988" max="12988" width="11.28515625" style="2" bestFit="1" customWidth="1"/>
    <col min="12989" max="12989" width="17.42578125" style="2" bestFit="1" customWidth="1"/>
    <col min="12990" max="12990" width="9" style="2" bestFit="1" customWidth="1"/>
    <col min="12991" max="12991" width="17.42578125" style="2" bestFit="1" customWidth="1"/>
    <col min="12992" max="12993" width="8.85546875" style="2"/>
    <col min="12994" max="12994" width="15.28515625" style="2" bestFit="1" customWidth="1"/>
    <col min="12995" max="12995" width="8.85546875" style="2"/>
    <col min="12996" max="12996" width="11.28515625" style="2" bestFit="1" customWidth="1"/>
    <col min="12997" max="12997" width="17.42578125" style="2" bestFit="1" customWidth="1"/>
    <col min="12998" max="12998" width="9" style="2" bestFit="1" customWidth="1"/>
    <col min="12999" max="12999" width="17.42578125" style="2" bestFit="1" customWidth="1"/>
    <col min="13000" max="13001" width="8.85546875" style="2"/>
    <col min="13002" max="13002" width="15.28515625" style="2" bestFit="1" customWidth="1"/>
    <col min="13003" max="13003" width="8.85546875" style="2"/>
    <col min="13004" max="13004" width="11.28515625" style="2" bestFit="1" customWidth="1"/>
    <col min="13005" max="13005" width="17.42578125" style="2" bestFit="1" customWidth="1"/>
    <col min="13006" max="13006" width="9" style="2" bestFit="1" customWidth="1"/>
    <col min="13007" max="13007" width="17.42578125" style="2" bestFit="1" customWidth="1"/>
    <col min="13008" max="13009" width="8.85546875" style="2"/>
    <col min="13010" max="13010" width="15.28515625" style="2" bestFit="1" customWidth="1"/>
    <col min="13011" max="13011" width="8.85546875" style="2"/>
    <col min="13012" max="13012" width="11.28515625" style="2" bestFit="1" customWidth="1"/>
    <col min="13013" max="13013" width="17.42578125" style="2" bestFit="1" customWidth="1"/>
    <col min="13014" max="13014" width="9" style="2" bestFit="1" customWidth="1"/>
    <col min="13015" max="13015" width="17.42578125" style="2" bestFit="1" customWidth="1"/>
    <col min="13016" max="13017" width="8.85546875" style="2"/>
    <col min="13018" max="13018" width="15.28515625" style="2" bestFit="1" customWidth="1"/>
    <col min="13019" max="13019" width="8.85546875" style="2"/>
    <col min="13020" max="13020" width="11.28515625" style="2" bestFit="1" customWidth="1"/>
    <col min="13021" max="13021" width="17.42578125" style="2" bestFit="1" customWidth="1"/>
    <col min="13022" max="13022" width="9" style="2" bestFit="1" customWidth="1"/>
    <col min="13023" max="13023" width="17.42578125" style="2" bestFit="1" customWidth="1"/>
    <col min="13024" max="13025" width="8.85546875" style="2"/>
    <col min="13026" max="13026" width="15.28515625" style="2" bestFit="1" customWidth="1"/>
    <col min="13027" max="13027" width="8.85546875" style="2"/>
    <col min="13028" max="13028" width="11.28515625" style="2" bestFit="1" customWidth="1"/>
    <col min="13029" max="13029" width="17.42578125" style="2" bestFit="1" customWidth="1"/>
    <col min="13030" max="13030" width="9" style="2" bestFit="1" customWidth="1"/>
    <col min="13031" max="13031" width="17.42578125" style="2" bestFit="1" customWidth="1"/>
    <col min="13032" max="13033" width="8.85546875" style="2"/>
    <col min="13034" max="13034" width="15.28515625" style="2" bestFit="1" customWidth="1"/>
    <col min="13035" max="13035" width="8.85546875" style="2"/>
    <col min="13036" max="13036" width="11.28515625" style="2" bestFit="1" customWidth="1"/>
    <col min="13037" max="13037" width="17.42578125" style="2" bestFit="1" customWidth="1"/>
    <col min="13038" max="13038" width="9" style="2" bestFit="1" customWidth="1"/>
    <col min="13039" max="13039" width="17.42578125" style="2" bestFit="1" customWidth="1"/>
    <col min="13040" max="13041" width="8.85546875" style="2"/>
    <col min="13042" max="13042" width="15.28515625" style="2" bestFit="1" customWidth="1"/>
    <col min="13043" max="13043" width="8.85546875" style="2"/>
    <col min="13044" max="13044" width="11.28515625" style="2" bestFit="1" customWidth="1"/>
    <col min="13045" max="13045" width="17.42578125" style="2" bestFit="1" customWidth="1"/>
    <col min="13046" max="13046" width="9" style="2" bestFit="1" customWidth="1"/>
    <col min="13047" max="13047" width="17.42578125" style="2" bestFit="1" customWidth="1"/>
    <col min="13048" max="13049" width="8.85546875" style="2"/>
    <col min="13050" max="13050" width="15.28515625" style="2" bestFit="1" customWidth="1"/>
    <col min="13051" max="13051" width="8.85546875" style="2"/>
    <col min="13052" max="13052" width="11.28515625" style="2" bestFit="1" customWidth="1"/>
    <col min="13053" max="13053" width="17.42578125" style="2" bestFit="1" customWidth="1"/>
    <col min="13054" max="13054" width="9" style="2" bestFit="1" customWidth="1"/>
    <col min="13055" max="13055" width="17.42578125" style="2" bestFit="1" customWidth="1"/>
    <col min="13056" max="13057" width="8.85546875" style="2"/>
    <col min="13058" max="13058" width="15.28515625" style="2" bestFit="1" customWidth="1"/>
    <col min="13059" max="13059" width="8.85546875" style="2"/>
    <col min="13060" max="13060" width="11.28515625" style="2" bestFit="1" customWidth="1"/>
    <col min="13061" max="13061" width="17.42578125" style="2" bestFit="1" customWidth="1"/>
    <col min="13062" max="13062" width="9" style="2" bestFit="1" customWidth="1"/>
    <col min="13063" max="13063" width="17.42578125" style="2" bestFit="1" customWidth="1"/>
    <col min="13064" max="13065" width="8.85546875" style="2"/>
    <col min="13066" max="13066" width="15.28515625" style="2" bestFit="1" customWidth="1"/>
    <col min="13067" max="13067" width="8.85546875" style="2"/>
    <col min="13068" max="13068" width="11.28515625" style="2" bestFit="1" customWidth="1"/>
    <col min="13069" max="13069" width="17.42578125" style="2" bestFit="1" customWidth="1"/>
    <col min="13070" max="13070" width="9" style="2" bestFit="1" customWidth="1"/>
    <col min="13071" max="13071" width="17.42578125" style="2" bestFit="1" customWidth="1"/>
    <col min="13072" max="13073" width="8.85546875" style="2"/>
    <col min="13074" max="13074" width="15.28515625" style="2" bestFit="1" customWidth="1"/>
    <col min="13075" max="13075" width="8.85546875" style="2"/>
    <col min="13076" max="13076" width="11.28515625" style="2" bestFit="1" customWidth="1"/>
    <col min="13077" max="13077" width="17.42578125" style="2" bestFit="1" customWidth="1"/>
    <col min="13078" max="13078" width="9" style="2" bestFit="1" customWidth="1"/>
    <col min="13079" max="13079" width="17.42578125" style="2" bestFit="1" customWidth="1"/>
    <col min="13080" max="13081" width="8.85546875" style="2"/>
    <col min="13082" max="13082" width="15.28515625" style="2" bestFit="1" customWidth="1"/>
    <col min="13083" max="13083" width="8.85546875" style="2"/>
    <col min="13084" max="13084" width="11.28515625" style="2" bestFit="1" customWidth="1"/>
    <col min="13085" max="13085" width="17.42578125" style="2" bestFit="1" customWidth="1"/>
    <col min="13086" max="13086" width="9" style="2" bestFit="1" customWidth="1"/>
    <col min="13087" max="13087" width="17.42578125" style="2" bestFit="1" customWidth="1"/>
    <col min="13088" max="13089" width="8.85546875" style="2"/>
    <col min="13090" max="13090" width="15.28515625" style="2" bestFit="1" customWidth="1"/>
    <col min="13091" max="13091" width="8.85546875" style="2"/>
    <col min="13092" max="13092" width="11.28515625" style="2" bestFit="1" customWidth="1"/>
    <col min="13093" max="13093" width="17.42578125" style="2" bestFit="1" customWidth="1"/>
    <col min="13094" max="13094" width="9" style="2" bestFit="1" customWidth="1"/>
    <col min="13095" max="13095" width="17.42578125" style="2" bestFit="1" customWidth="1"/>
    <col min="13096" max="13097" width="8.85546875" style="2"/>
    <col min="13098" max="13098" width="15.28515625" style="2" bestFit="1" customWidth="1"/>
    <col min="13099" max="13099" width="8.85546875" style="2"/>
    <col min="13100" max="13100" width="11.28515625" style="2" bestFit="1" customWidth="1"/>
    <col min="13101" max="13101" width="17.42578125" style="2" bestFit="1" customWidth="1"/>
    <col min="13102" max="13102" width="9" style="2" bestFit="1" customWidth="1"/>
    <col min="13103" max="13103" width="17.42578125" style="2" bestFit="1" customWidth="1"/>
    <col min="13104" max="13105" width="8.85546875" style="2"/>
    <col min="13106" max="13106" width="15.28515625" style="2" bestFit="1" customWidth="1"/>
    <col min="13107" max="13107" width="8.85546875" style="2"/>
    <col min="13108" max="13108" width="11.28515625" style="2" bestFit="1" customWidth="1"/>
    <col min="13109" max="13109" width="17.42578125" style="2" bestFit="1" customWidth="1"/>
    <col min="13110" max="13110" width="9" style="2" bestFit="1" customWidth="1"/>
    <col min="13111" max="13111" width="17.42578125" style="2" bestFit="1" customWidth="1"/>
    <col min="13112" max="13113" width="8.85546875" style="2"/>
    <col min="13114" max="13114" width="15.28515625" style="2" bestFit="1" customWidth="1"/>
    <col min="13115" max="13115" width="8.85546875" style="2"/>
    <col min="13116" max="13116" width="11.28515625" style="2" bestFit="1" customWidth="1"/>
    <col min="13117" max="13117" width="17.42578125" style="2" bestFit="1" customWidth="1"/>
    <col min="13118" max="13118" width="9" style="2" bestFit="1" customWidth="1"/>
    <col min="13119" max="13119" width="17.42578125" style="2" bestFit="1" customWidth="1"/>
    <col min="13120" max="13121" width="8.85546875" style="2"/>
    <col min="13122" max="13122" width="15.28515625" style="2" bestFit="1" customWidth="1"/>
    <col min="13123" max="13123" width="8.85546875" style="2"/>
    <col min="13124" max="13124" width="11.28515625" style="2" bestFit="1" customWidth="1"/>
    <col min="13125" max="13125" width="17.42578125" style="2" bestFit="1" customWidth="1"/>
    <col min="13126" max="13126" width="9" style="2" bestFit="1" customWidth="1"/>
    <col min="13127" max="13127" width="17.42578125" style="2" bestFit="1" customWidth="1"/>
    <col min="13128" max="13129" width="8.85546875" style="2"/>
    <col min="13130" max="13130" width="15.28515625" style="2" bestFit="1" customWidth="1"/>
    <col min="13131" max="13131" width="8.85546875" style="2"/>
    <col min="13132" max="13132" width="11.28515625" style="2" bestFit="1" customWidth="1"/>
    <col min="13133" max="13133" width="17.42578125" style="2" bestFit="1" customWidth="1"/>
    <col min="13134" max="13134" width="9" style="2" bestFit="1" customWidth="1"/>
    <col min="13135" max="13135" width="17.42578125" style="2" bestFit="1" customWidth="1"/>
    <col min="13136" max="13137" width="8.85546875" style="2"/>
    <col min="13138" max="13138" width="15.28515625" style="2" bestFit="1" customWidth="1"/>
    <col min="13139" max="13139" width="8.85546875" style="2"/>
    <col min="13140" max="13140" width="11.28515625" style="2" bestFit="1" customWidth="1"/>
    <col min="13141" max="13141" width="17.42578125" style="2" bestFit="1" customWidth="1"/>
    <col min="13142" max="13142" width="9" style="2" bestFit="1" customWidth="1"/>
    <col min="13143" max="13143" width="17.42578125" style="2" bestFit="1" customWidth="1"/>
    <col min="13144" max="13145" width="8.85546875" style="2"/>
    <col min="13146" max="13146" width="15.28515625" style="2" bestFit="1" customWidth="1"/>
    <col min="13147" max="13147" width="8.85546875" style="2"/>
    <col min="13148" max="13148" width="11.28515625" style="2" bestFit="1" customWidth="1"/>
    <col min="13149" max="13149" width="17.42578125" style="2" bestFit="1" customWidth="1"/>
    <col min="13150" max="13150" width="9" style="2" bestFit="1" customWidth="1"/>
    <col min="13151" max="13151" width="17.42578125" style="2" bestFit="1" customWidth="1"/>
    <col min="13152" max="13153" width="8.85546875" style="2"/>
    <col min="13154" max="13154" width="15.28515625" style="2" bestFit="1" customWidth="1"/>
    <col min="13155" max="13155" width="8.85546875" style="2"/>
    <col min="13156" max="13156" width="11.28515625" style="2" bestFit="1" customWidth="1"/>
    <col min="13157" max="13157" width="17.42578125" style="2" bestFit="1" customWidth="1"/>
    <col min="13158" max="13158" width="9" style="2" bestFit="1" customWidth="1"/>
    <col min="13159" max="13159" width="17.42578125" style="2" bestFit="1" customWidth="1"/>
    <col min="13160" max="13161" width="8.85546875" style="2"/>
    <col min="13162" max="13162" width="15.28515625" style="2" bestFit="1" customWidth="1"/>
    <col min="13163" max="13163" width="8.85546875" style="2"/>
    <col min="13164" max="13164" width="11.28515625" style="2" bestFit="1" customWidth="1"/>
    <col min="13165" max="13165" width="17.42578125" style="2" bestFit="1" customWidth="1"/>
    <col min="13166" max="13166" width="9" style="2" bestFit="1" customWidth="1"/>
    <col min="13167" max="13167" width="17.42578125" style="2" bestFit="1" customWidth="1"/>
    <col min="13168" max="13169" width="8.85546875" style="2"/>
    <col min="13170" max="13170" width="15.28515625" style="2" bestFit="1" customWidth="1"/>
    <col min="13171" max="13171" width="8.85546875" style="2"/>
    <col min="13172" max="13172" width="11.28515625" style="2" bestFit="1" customWidth="1"/>
    <col min="13173" max="13173" width="17.42578125" style="2" bestFit="1" customWidth="1"/>
    <col min="13174" max="13174" width="9" style="2" bestFit="1" customWidth="1"/>
    <col min="13175" max="13175" width="17.42578125" style="2" bestFit="1" customWidth="1"/>
    <col min="13176" max="13177" width="8.85546875" style="2"/>
    <col min="13178" max="13178" width="15.28515625" style="2" bestFit="1" customWidth="1"/>
    <col min="13179" max="13179" width="8.85546875" style="2"/>
    <col min="13180" max="13180" width="11.28515625" style="2" bestFit="1" customWidth="1"/>
    <col min="13181" max="13181" width="17.42578125" style="2" bestFit="1" customWidth="1"/>
    <col min="13182" max="13182" width="9" style="2" bestFit="1" customWidth="1"/>
    <col min="13183" max="13183" width="17.42578125" style="2" bestFit="1" customWidth="1"/>
    <col min="13184" max="13185" width="8.85546875" style="2"/>
    <col min="13186" max="13186" width="15.28515625" style="2" bestFit="1" customWidth="1"/>
    <col min="13187" max="13187" width="8.85546875" style="2"/>
    <col min="13188" max="13188" width="11.28515625" style="2" bestFit="1" customWidth="1"/>
    <col min="13189" max="13189" width="17.42578125" style="2" bestFit="1" customWidth="1"/>
    <col min="13190" max="13190" width="9" style="2" bestFit="1" customWidth="1"/>
    <col min="13191" max="13191" width="17.42578125" style="2" bestFit="1" customWidth="1"/>
    <col min="13192" max="13193" width="8.85546875" style="2"/>
    <col min="13194" max="13194" width="15.28515625" style="2" bestFit="1" customWidth="1"/>
    <col min="13195" max="13195" width="8.85546875" style="2"/>
    <col min="13196" max="13196" width="11.28515625" style="2" bestFit="1" customWidth="1"/>
    <col min="13197" max="13197" width="17.42578125" style="2" bestFit="1" customWidth="1"/>
    <col min="13198" max="13198" width="9" style="2" bestFit="1" customWidth="1"/>
    <col min="13199" max="13199" width="17.42578125" style="2" bestFit="1" customWidth="1"/>
    <col min="13200" max="13201" width="8.85546875" style="2"/>
    <col min="13202" max="13202" width="15.28515625" style="2" bestFit="1" customWidth="1"/>
    <col min="13203" max="13203" width="8.85546875" style="2"/>
    <col min="13204" max="13204" width="11.28515625" style="2" bestFit="1" customWidth="1"/>
    <col min="13205" max="13205" width="17.42578125" style="2" bestFit="1" customWidth="1"/>
    <col min="13206" max="13206" width="9" style="2" bestFit="1" customWidth="1"/>
    <col min="13207" max="13207" width="17.42578125" style="2" bestFit="1" customWidth="1"/>
    <col min="13208" max="13209" width="8.85546875" style="2"/>
    <col min="13210" max="13210" width="15.28515625" style="2" bestFit="1" customWidth="1"/>
    <col min="13211" max="13211" width="8.85546875" style="2"/>
    <col min="13212" max="13212" width="11.28515625" style="2" bestFit="1" customWidth="1"/>
    <col min="13213" max="13213" width="17.42578125" style="2" bestFit="1" customWidth="1"/>
    <col min="13214" max="13214" width="9" style="2" bestFit="1" customWidth="1"/>
    <col min="13215" max="13215" width="17.42578125" style="2" bestFit="1" customWidth="1"/>
    <col min="13216" max="13217" width="8.85546875" style="2"/>
    <col min="13218" max="13218" width="15.28515625" style="2" bestFit="1" customWidth="1"/>
    <col min="13219" max="13219" width="8.85546875" style="2"/>
    <col min="13220" max="13220" width="11.28515625" style="2" bestFit="1" customWidth="1"/>
    <col min="13221" max="13221" width="17.42578125" style="2" bestFit="1" customWidth="1"/>
    <col min="13222" max="13222" width="9" style="2" bestFit="1" customWidth="1"/>
    <col min="13223" max="13223" width="17.42578125" style="2" bestFit="1" customWidth="1"/>
    <col min="13224" max="13225" width="8.85546875" style="2"/>
    <col min="13226" max="13226" width="15.28515625" style="2" bestFit="1" customWidth="1"/>
    <col min="13227" max="13227" width="8.85546875" style="2"/>
    <col min="13228" max="13228" width="11.28515625" style="2" bestFit="1" customWidth="1"/>
    <col min="13229" max="13229" width="17.42578125" style="2" bestFit="1" customWidth="1"/>
    <col min="13230" max="13230" width="9" style="2" bestFit="1" customWidth="1"/>
    <col min="13231" max="13231" width="17.42578125" style="2" bestFit="1" customWidth="1"/>
    <col min="13232" max="13233" width="8.85546875" style="2"/>
    <col min="13234" max="13234" width="15.28515625" style="2" bestFit="1" customWidth="1"/>
    <col min="13235" max="13235" width="8.85546875" style="2"/>
    <col min="13236" max="13236" width="11.28515625" style="2" bestFit="1" customWidth="1"/>
    <col min="13237" max="13237" width="17.42578125" style="2" bestFit="1" customWidth="1"/>
    <col min="13238" max="13238" width="9" style="2" bestFit="1" customWidth="1"/>
    <col min="13239" max="13239" width="17.42578125" style="2" bestFit="1" customWidth="1"/>
    <col min="13240" max="13241" width="8.85546875" style="2"/>
    <col min="13242" max="13242" width="15.28515625" style="2" bestFit="1" customWidth="1"/>
    <col min="13243" max="13243" width="8.85546875" style="2"/>
    <col min="13244" max="13244" width="11.28515625" style="2" bestFit="1" customWidth="1"/>
    <col min="13245" max="13245" width="17.42578125" style="2" bestFit="1" customWidth="1"/>
    <col min="13246" max="13246" width="9" style="2" bestFit="1" customWidth="1"/>
    <col min="13247" max="13247" width="17.42578125" style="2" bestFit="1" customWidth="1"/>
    <col min="13248" max="13249" width="8.85546875" style="2"/>
    <col min="13250" max="13250" width="15.28515625" style="2" bestFit="1" customWidth="1"/>
    <col min="13251" max="13251" width="8.85546875" style="2"/>
    <col min="13252" max="13252" width="11.28515625" style="2" bestFit="1" customWidth="1"/>
    <col min="13253" max="13253" width="17.42578125" style="2" bestFit="1" customWidth="1"/>
    <col min="13254" max="13254" width="9" style="2" bestFit="1" customWidth="1"/>
    <col min="13255" max="13255" width="17.42578125" style="2" bestFit="1" customWidth="1"/>
    <col min="13256" max="13257" width="8.85546875" style="2"/>
    <col min="13258" max="13258" width="15.28515625" style="2" bestFit="1" customWidth="1"/>
    <col min="13259" max="13259" width="8.85546875" style="2"/>
    <col min="13260" max="13260" width="11.28515625" style="2" bestFit="1" customWidth="1"/>
    <col min="13261" max="13261" width="17.42578125" style="2" bestFit="1" customWidth="1"/>
    <col min="13262" max="13262" width="9" style="2" bestFit="1" customWidth="1"/>
    <col min="13263" max="13263" width="17.42578125" style="2" bestFit="1" customWidth="1"/>
    <col min="13264" max="13265" width="8.85546875" style="2"/>
    <col min="13266" max="13266" width="15.28515625" style="2" bestFit="1" customWidth="1"/>
    <col min="13267" max="13267" width="8.85546875" style="2"/>
    <col min="13268" max="13268" width="11.28515625" style="2" bestFit="1" customWidth="1"/>
    <col min="13269" max="13269" width="17.42578125" style="2" bestFit="1" customWidth="1"/>
    <col min="13270" max="13270" width="9" style="2" bestFit="1" customWidth="1"/>
    <col min="13271" max="13271" width="17.42578125" style="2" bestFit="1" customWidth="1"/>
    <col min="13272" max="13273" width="8.85546875" style="2"/>
    <col min="13274" max="13274" width="15.28515625" style="2" bestFit="1" customWidth="1"/>
    <col min="13275" max="13275" width="8.85546875" style="2"/>
    <col min="13276" max="13276" width="11.28515625" style="2" bestFit="1" customWidth="1"/>
    <col min="13277" max="13277" width="17.42578125" style="2" bestFit="1" customWidth="1"/>
    <col min="13278" max="13278" width="9" style="2" bestFit="1" customWidth="1"/>
    <col min="13279" max="13279" width="17.42578125" style="2" bestFit="1" customWidth="1"/>
    <col min="13280" max="13281" width="8.85546875" style="2"/>
    <col min="13282" max="13282" width="15.28515625" style="2" bestFit="1" customWidth="1"/>
    <col min="13283" max="13283" width="8.85546875" style="2"/>
    <col min="13284" max="13284" width="11.28515625" style="2" bestFit="1" customWidth="1"/>
    <col min="13285" max="13285" width="17.42578125" style="2" bestFit="1" customWidth="1"/>
    <col min="13286" max="13286" width="9" style="2" bestFit="1" customWidth="1"/>
    <col min="13287" max="13287" width="17.42578125" style="2" bestFit="1" customWidth="1"/>
    <col min="13288" max="13289" width="8.85546875" style="2"/>
    <col min="13290" max="13290" width="15.28515625" style="2" bestFit="1" customWidth="1"/>
    <col min="13291" max="13291" width="8.85546875" style="2"/>
    <col min="13292" max="13292" width="11.28515625" style="2" bestFit="1" customWidth="1"/>
    <col min="13293" max="13293" width="17.42578125" style="2" bestFit="1" customWidth="1"/>
    <col min="13294" max="13294" width="9" style="2" bestFit="1" customWidth="1"/>
    <col min="13295" max="13295" width="17.42578125" style="2" bestFit="1" customWidth="1"/>
    <col min="13296" max="13297" width="8.85546875" style="2"/>
    <col min="13298" max="13298" width="15.28515625" style="2" bestFit="1" customWidth="1"/>
    <col min="13299" max="13299" width="8.85546875" style="2"/>
    <col min="13300" max="13300" width="11.28515625" style="2" bestFit="1" customWidth="1"/>
    <col min="13301" max="13301" width="17.42578125" style="2" bestFit="1" customWidth="1"/>
    <col min="13302" max="13302" width="9" style="2" bestFit="1" customWidth="1"/>
    <col min="13303" max="13303" width="17.42578125" style="2" bestFit="1" customWidth="1"/>
    <col min="13304" max="13305" width="8.85546875" style="2"/>
    <col min="13306" max="13306" width="15.28515625" style="2" bestFit="1" customWidth="1"/>
    <col min="13307" max="13307" width="8.85546875" style="2"/>
    <col min="13308" max="13308" width="11.28515625" style="2" bestFit="1" customWidth="1"/>
    <col min="13309" max="13309" width="17.42578125" style="2" bestFit="1" customWidth="1"/>
    <col min="13310" max="13310" width="9" style="2" bestFit="1" customWidth="1"/>
    <col min="13311" max="13311" width="17.42578125" style="2" bestFit="1" customWidth="1"/>
    <col min="13312" max="13313" width="8.85546875" style="2"/>
    <col min="13314" max="13314" width="15.28515625" style="2" bestFit="1" customWidth="1"/>
    <col min="13315" max="13315" width="8.85546875" style="2"/>
    <col min="13316" max="13316" width="11.28515625" style="2" bestFit="1" customWidth="1"/>
    <col min="13317" max="13317" width="17.42578125" style="2" bestFit="1" customWidth="1"/>
    <col min="13318" max="13318" width="9" style="2" bestFit="1" customWidth="1"/>
    <col min="13319" max="13319" width="17.42578125" style="2" bestFit="1" customWidth="1"/>
    <col min="13320" max="13321" width="8.85546875" style="2"/>
    <col min="13322" max="13322" width="15.28515625" style="2" bestFit="1" customWidth="1"/>
    <col min="13323" max="13323" width="8.85546875" style="2"/>
    <col min="13324" max="13324" width="11.28515625" style="2" bestFit="1" customWidth="1"/>
    <col min="13325" max="13325" width="17.42578125" style="2" bestFit="1" customWidth="1"/>
    <col min="13326" max="13326" width="9" style="2" bestFit="1" customWidth="1"/>
    <col min="13327" max="13327" width="17.42578125" style="2" bestFit="1" customWidth="1"/>
    <col min="13328" max="13329" width="8.85546875" style="2"/>
    <col min="13330" max="13330" width="15.28515625" style="2" bestFit="1" customWidth="1"/>
    <col min="13331" max="13331" width="8.85546875" style="2"/>
    <col min="13332" max="13332" width="11.28515625" style="2" bestFit="1" customWidth="1"/>
    <col min="13333" max="13333" width="17.42578125" style="2" bestFit="1" customWidth="1"/>
    <col min="13334" max="13334" width="9" style="2" bestFit="1" customWidth="1"/>
    <col min="13335" max="13335" width="17.42578125" style="2" bestFit="1" customWidth="1"/>
    <col min="13336" max="13337" width="8.85546875" style="2"/>
    <col min="13338" max="13338" width="15.28515625" style="2" bestFit="1" customWidth="1"/>
    <col min="13339" max="13339" width="8.85546875" style="2"/>
    <col min="13340" max="13340" width="11.28515625" style="2" bestFit="1" customWidth="1"/>
    <col min="13341" max="13341" width="17.42578125" style="2" bestFit="1" customWidth="1"/>
    <col min="13342" max="13342" width="9" style="2" bestFit="1" customWidth="1"/>
    <col min="13343" max="13343" width="17.42578125" style="2" bestFit="1" customWidth="1"/>
    <col min="13344" max="13345" width="8.85546875" style="2"/>
    <col min="13346" max="13346" width="15.28515625" style="2" bestFit="1" customWidth="1"/>
    <col min="13347" max="13347" width="8.85546875" style="2"/>
    <col min="13348" max="13348" width="11.28515625" style="2" bestFit="1" customWidth="1"/>
    <col min="13349" max="13349" width="17.42578125" style="2" bestFit="1" customWidth="1"/>
    <col min="13350" max="13350" width="9" style="2" bestFit="1" customWidth="1"/>
    <col min="13351" max="13351" width="17.42578125" style="2" bestFit="1" customWidth="1"/>
    <col min="13352" max="13353" width="8.85546875" style="2"/>
    <col min="13354" max="13354" width="15.28515625" style="2" bestFit="1" customWidth="1"/>
    <col min="13355" max="13355" width="8.85546875" style="2"/>
    <col min="13356" max="13356" width="11.28515625" style="2" bestFit="1" customWidth="1"/>
    <col min="13357" max="13357" width="17.42578125" style="2" bestFit="1" customWidth="1"/>
    <col min="13358" max="13358" width="9" style="2" bestFit="1" customWidth="1"/>
    <col min="13359" max="13359" width="17.42578125" style="2" bestFit="1" customWidth="1"/>
    <col min="13360" max="13361" width="8.85546875" style="2"/>
    <col min="13362" max="13362" width="15.28515625" style="2" bestFit="1" customWidth="1"/>
    <col min="13363" max="13363" width="8.85546875" style="2"/>
    <col min="13364" max="13364" width="11.28515625" style="2" bestFit="1" customWidth="1"/>
    <col min="13365" max="13365" width="17.42578125" style="2" bestFit="1" customWidth="1"/>
    <col min="13366" max="13366" width="9" style="2" bestFit="1" customWidth="1"/>
    <col min="13367" max="13367" width="17.42578125" style="2" bestFit="1" customWidth="1"/>
    <col min="13368" max="13369" width="8.85546875" style="2"/>
    <col min="13370" max="13370" width="15.28515625" style="2" bestFit="1" customWidth="1"/>
    <col min="13371" max="13371" width="8.85546875" style="2"/>
    <col min="13372" max="13372" width="11.28515625" style="2" bestFit="1" customWidth="1"/>
    <col min="13373" max="13373" width="17.42578125" style="2" bestFit="1" customWidth="1"/>
    <col min="13374" max="13374" width="9" style="2" bestFit="1" customWidth="1"/>
    <col min="13375" max="13375" width="17.42578125" style="2" bestFit="1" customWidth="1"/>
    <col min="13376" max="13377" width="8.85546875" style="2"/>
    <col min="13378" max="13378" width="15.28515625" style="2" bestFit="1" customWidth="1"/>
    <col min="13379" max="13379" width="8.85546875" style="2"/>
    <col min="13380" max="13380" width="11.28515625" style="2" bestFit="1" customWidth="1"/>
    <col min="13381" max="13381" width="17.42578125" style="2" bestFit="1" customWidth="1"/>
    <col min="13382" max="13382" width="9" style="2" bestFit="1" customWidth="1"/>
    <col min="13383" max="13383" width="17.42578125" style="2" bestFit="1" customWidth="1"/>
    <col min="13384" max="13385" width="8.85546875" style="2"/>
    <col min="13386" max="13386" width="15.28515625" style="2" bestFit="1" customWidth="1"/>
    <col min="13387" max="13387" width="8.85546875" style="2"/>
    <col min="13388" max="13388" width="11.28515625" style="2" bestFit="1" customWidth="1"/>
    <col min="13389" max="13389" width="17.42578125" style="2" bestFit="1" customWidth="1"/>
    <col min="13390" max="13390" width="9" style="2" bestFit="1" customWidth="1"/>
    <col min="13391" max="13391" width="17.42578125" style="2" bestFit="1" customWidth="1"/>
    <col min="13392" max="13393" width="8.85546875" style="2"/>
    <col min="13394" max="13394" width="15.28515625" style="2" bestFit="1" customWidth="1"/>
    <col min="13395" max="13395" width="8.85546875" style="2"/>
    <col min="13396" max="13396" width="11.28515625" style="2" bestFit="1" customWidth="1"/>
    <col min="13397" max="13397" width="17.42578125" style="2" bestFit="1" customWidth="1"/>
    <col min="13398" max="13398" width="9" style="2" bestFit="1" customWidth="1"/>
    <col min="13399" max="13399" width="17.42578125" style="2" bestFit="1" customWidth="1"/>
    <col min="13400" max="13401" width="8.85546875" style="2"/>
    <col min="13402" max="13402" width="15.28515625" style="2" bestFit="1" customWidth="1"/>
    <col min="13403" max="13403" width="8.85546875" style="2"/>
    <col min="13404" max="13404" width="11.28515625" style="2" bestFit="1" customWidth="1"/>
    <col min="13405" max="13405" width="17.42578125" style="2" bestFit="1" customWidth="1"/>
    <col min="13406" max="13406" width="9" style="2" bestFit="1" customWidth="1"/>
    <col min="13407" max="13407" width="17.42578125" style="2" bestFit="1" customWidth="1"/>
    <col min="13408" max="13409" width="8.85546875" style="2"/>
    <col min="13410" max="13410" width="15.28515625" style="2" bestFit="1" customWidth="1"/>
    <col min="13411" max="13411" width="8.85546875" style="2"/>
    <col min="13412" max="13412" width="11.28515625" style="2" bestFit="1" customWidth="1"/>
    <col min="13413" max="13413" width="17.42578125" style="2" bestFit="1" customWidth="1"/>
    <col min="13414" max="13414" width="9" style="2" bestFit="1" customWidth="1"/>
    <col min="13415" max="13415" width="17.42578125" style="2" bestFit="1" customWidth="1"/>
    <col min="13416" max="13417" width="8.85546875" style="2"/>
    <col min="13418" max="13418" width="15.28515625" style="2" bestFit="1" customWidth="1"/>
    <col min="13419" max="13419" width="8.85546875" style="2"/>
    <col min="13420" max="13420" width="11.28515625" style="2" bestFit="1" customWidth="1"/>
    <col min="13421" max="13421" width="17.42578125" style="2" bestFit="1" customWidth="1"/>
    <col min="13422" max="13422" width="9" style="2" bestFit="1" customWidth="1"/>
    <col min="13423" max="13423" width="17.42578125" style="2" bestFit="1" customWidth="1"/>
    <col min="13424" max="13425" width="8.85546875" style="2"/>
    <col min="13426" max="13426" width="15.28515625" style="2" bestFit="1" customWidth="1"/>
    <col min="13427" max="13427" width="8.85546875" style="2"/>
    <col min="13428" max="13428" width="11.28515625" style="2" bestFit="1" customWidth="1"/>
    <col min="13429" max="13429" width="17.42578125" style="2" bestFit="1" customWidth="1"/>
    <col min="13430" max="13430" width="9" style="2" bestFit="1" customWidth="1"/>
    <col min="13431" max="13431" width="17.42578125" style="2" bestFit="1" customWidth="1"/>
    <col min="13432" max="13433" width="8.85546875" style="2"/>
    <col min="13434" max="13434" width="15.28515625" style="2" bestFit="1" customWidth="1"/>
    <col min="13435" max="13435" width="8.85546875" style="2"/>
    <col min="13436" max="13436" width="11.28515625" style="2" bestFit="1" customWidth="1"/>
    <col min="13437" max="13437" width="17.42578125" style="2" bestFit="1" customWidth="1"/>
    <col min="13438" max="13438" width="9" style="2" bestFit="1" customWidth="1"/>
    <col min="13439" max="13439" width="17.42578125" style="2" bestFit="1" customWidth="1"/>
    <col min="13440" max="13441" width="8.85546875" style="2"/>
    <col min="13442" max="13442" width="15.28515625" style="2" bestFit="1" customWidth="1"/>
    <col min="13443" max="13443" width="8.85546875" style="2"/>
    <col min="13444" max="13444" width="11.28515625" style="2" bestFit="1" customWidth="1"/>
    <col min="13445" max="13445" width="17.42578125" style="2" bestFit="1" customWidth="1"/>
    <col min="13446" max="13446" width="9" style="2" bestFit="1" customWidth="1"/>
    <col min="13447" max="13447" width="17.42578125" style="2" bestFit="1" customWidth="1"/>
    <col min="13448" max="13449" width="8.85546875" style="2"/>
    <col min="13450" max="13450" width="15.28515625" style="2" bestFit="1" customWidth="1"/>
    <col min="13451" max="13451" width="8.85546875" style="2"/>
    <col min="13452" max="13452" width="11.28515625" style="2" bestFit="1" customWidth="1"/>
    <col min="13453" max="13453" width="17.42578125" style="2" bestFit="1" customWidth="1"/>
    <col min="13454" max="13454" width="9" style="2" bestFit="1" customWidth="1"/>
    <col min="13455" max="13455" width="17.42578125" style="2" bestFit="1" customWidth="1"/>
    <col min="13456" max="13457" width="8.85546875" style="2"/>
    <col min="13458" max="13458" width="15.28515625" style="2" bestFit="1" customWidth="1"/>
    <col min="13459" max="13459" width="8.85546875" style="2"/>
    <col min="13460" max="13460" width="11.28515625" style="2" bestFit="1" customWidth="1"/>
    <col min="13461" max="13461" width="17.42578125" style="2" bestFit="1" customWidth="1"/>
    <col min="13462" max="13462" width="9" style="2" bestFit="1" customWidth="1"/>
    <col min="13463" max="13463" width="17.42578125" style="2" bestFit="1" customWidth="1"/>
    <col min="13464" max="13465" width="8.85546875" style="2"/>
    <col min="13466" max="13466" width="15.28515625" style="2" bestFit="1" customWidth="1"/>
    <col min="13467" max="13467" width="8.85546875" style="2"/>
    <col min="13468" max="13468" width="11.28515625" style="2" bestFit="1" customWidth="1"/>
    <col min="13469" max="13469" width="17.42578125" style="2" bestFit="1" customWidth="1"/>
    <col min="13470" max="13470" width="9" style="2" bestFit="1" customWidth="1"/>
    <col min="13471" max="13471" width="17.42578125" style="2" bestFit="1" customWidth="1"/>
    <col min="13472" max="13473" width="8.85546875" style="2"/>
    <col min="13474" max="13474" width="15.28515625" style="2" bestFit="1" customWidth="1"/>
    <col min="13475" max="13475" width="8.85546875" style="2"/>
    <col min="13476" max="13476" width="11.28515625" style="2" bestFit="1" customWidth="1"/>
    <col min="13477" max="13477" width="17.42578125" style="2" bestFit="1" customWidth="1"/>
    <col min="13478" max="13478" width="9" style="2" bestFit="1" customWidth="1"/>
    <col min="13479" max="13479" width="17.42578125" style="2" bestFit="1" customWidth="1"/>
    <col min="13480" max="13481" width="8.85546875" style="2"/>
    <col min="13482" max="13482" width="15.28515625" style="2" bestFit="1" customWidth="1"/>
    <col min="13483" max="13483" width="8.85546875" style="2"/>
    <col min="13484" max="13484" width="11.28515625" style="2" bestFit="1" customWidth="1"/>
    <col min="13485" max="13485" width="17.42578125" style="2" bestFit="1" customWidth="1"/>
    <col min="13486" max="13486" width="9" style="2" bestFit="1" customWidth="1"/>
    <col min="13487" max="13487" width="17.42578125" style="2" bestFit="1" customWidth="1"/>
    <col min="13488" max="13489" width="8.85546875" style="2"/>
    <col min="13490" max="13490" width="15.28515625" style="2" bestFit="1" customWidth="1"/>
    <col min="13491" max="13491" width="8.85546875" style="2"/>
    <col min="13492" max="13492" width="11.28515625" style="2" bestFit="1" customWidth="1"/>
    <col min="13493" max="13493" width="17.42578125" style="2" bestFit="1" customWidth="1"/>
    <col min="13494" max="13494" width="9" style="2" bestFit="1" customWidth="1"/>
    <col min="13495" max="13495" width="17.42578125" style="2" bestFit="1" customWidth="1"/>
    <col min="13496" max="13497" width="8.85546875" style="2"/>
    <col min="13498" max="13498" width="15.28515625" style="2" bestFit="1" customWidth="1"/>
    <col min="13499" max="13499" width="8.85546875" style="2"/>
    <col min="13500" max="13500" width="11.28515625" style="2" bestFit="1" customWidth="1"/>
    <col min="13501" max="13501" width="17.42578125" style="2" bestFit="1" customWidth="1"/>
    <col min="13502" max="13502" width="9" style="2" bestFit="1" customWidth="1"/>
    <col min="13503" max="13503" width="17.42578125" style="2" bestFit="1" customWidth="1"/>
    <col min="13504" max="13505" width="8.85546875" style="2"/>
    <col min="13506" max="13506" width="15.28515625" style="2" bestFit="1" customWidth="1"/>
    <col min="13507" max="13507" width="8.85546875" style="2"/>
    <col min="13508" max="13508" width="11.28515625" style="2" bestFit="1" customWidth="1"/>
    <col min="13509" max="13509" width="17.42578125" style="2" bestFit="1" customWidth="1"/>
    <col min="13510" max="13510" width="9" style="2" bestFit="1" customWidth="1"/>
    <col min="13511" max="13511" width="17.42578125" style="2" bestFit="1" customWidth="1"/>
    <col min="13512" max="13513" width="8.85546875" style="2"/>
    <col min="13514" max="13514" width="15.28515625" style="2" bestFit="1" customWidth="1"/>
    <col min="13515" max="13515" width="8.85546875" style="2"/>
    <col min="13516" max="13516" width="11.28515625" style="2" bestFit="1" customWidth="1"/>
    <col min="13517" max="13517" width="17.42578125" style="2" bestFit="1" customWidth="1"/>
    <col min="13518" max="13518" width="9" style="2" bestFit="1" customWidth="1"/>
    <col min="13519" max="13519" width="17.42578125" style="2" bestFit="1" customWidth="1"/>
    <col min="13520" max="13521" width="8.85546875" style="2"/>
    <col min="13522" max="13522" width="15.28515625" style="2" bestFit="1" customWidth="1"/>
    <col min="13523" max="13523" width="8.85546875" style="2"/>
    <col min="13524" max="13524" width="11.28515625" style="2" bestFit="1" customWidth="1"/>
    <col min="13525" max="13525" width="17.42578125" style="2" bestFit="1" customWidth="1"/>
    <col min="13526" max="13526" width="9" style="2" bestFit="1" customWidth="1"/>
    <col min="13527" max="13527" width="17.42578125" style="2" bestFit="1" customWidth="1"/>
    <col min="13528" max="13529" width="8.85546875" style="2"/>
    <col min="13530" max="13530" width="15.28515625" style="2" bestFit="1" customWidth="1"/>
    <col min="13531" max="13531" width="8.85546875" style="2"/>
    <col min="13532" max="13532" width="11.28515625" style="2" bestFit="1" customWidth="1"/>
    <col min="13533" max="13533" width="17.42578125" style="2" bestFit="1" customWidth="1"/>
    <col min="13534" max="13534" width="9" style="2" bestFit="1" customWidth="1"/>
    <col min="13535" max="13535" width="17.42578125" style="2" bestFit="1" customWidth="1"/>
    <col min="13536" max="13537" width="8.85546875" style="2"/>
    <col min="13538" max="13538" width="15.28515625" style="2" bestFit="1" customWidth="1"/>
    <col min="13539" max="13539" width="8.85546875" style="2"/>
    <col min="13540" max="13540" width="11.28515625" style="2" bestFit="1" customWidth="1"/>
    <col min="13541" max="13541" width="17.42578125" style="2" bestFit="1" customWidth="1"/>
    <col min="13542" max="13542" width="9" style="2" bestFit="1" customWidth="1"/>
    <col min="13543" max="13543" width="17.42578125" style="2" bestFit="1" customWidth="1"/>
    <col min="13544" max="13545" width="8.85546875" style="2"/>
    <col min="13546" max="13546" width="15.28515625" style="2" bestFit="1" customWidth="1"/>
    <col min="13547" max="13547" width="8.85546875" style="2"/>
    <col min="13548" max="13548" width="11.28515625" style="2" bestFit="1" customWidth="1"/>
    <col min="13549" max="13549" width="17.42578125" style="2" bestFit="1" customWidth="1"/>
    <col min="13550" max="13550" width="9" style="2" bestFit="1" customWidth="1"/>
    <col min="13551" max="13551" width="17.42578125" style="2" bestFit="1" customWidth="1"/>
    <col min="13552" max="13553" width="8.85546875" style="2"/>
    <col min="13554" max="13554" width="15.28515625" style="2" bestFit="1" customWidth="1"/>
    <col min="13555" max="13555" width="8.85546875" style="2"/>
    <col min="13556" max="13556" width="11.28515625" style="2" bestFit="1" customWidth="1"/>
    <col min="13557" max="13557" width="17.42578125" style="2" bestFit="1" customWidth="1"/>
    <col min="13558" max="13558" width="9" style="2" bestFit="1" customWidth="1"/>
    <col min="13559" max="13559" width="17.42578125" style="2" bestFit="1" customWidth="1"/>
    <col min="13560" max="13561" width="8.85546875" style="2"/>
    <col min="13562" max="13562" width="15.28515625" style="2" bestFit="1" customWidth="1"/>
    <col min="13563" max="13563" width="8.85546875" style="2"/>
    <col min="13564" max="13564" width="11.28515625" style="2" bestFit="1" customWidth="1"/>
    <col min="13565" max="13565" width="17.42578125" style="2" bestFit="1" customWidth="1"/>
    <col min="13566" max="13566" width="9" style="2" bestFit="1" customWidth="1"/>
    <col min="13567" max="13567" width="17.42578125" style="2" bestFit="1" customWidth="1"/>
    <col min="13568" max="13569" width="8.85546875" style="2"/>
    <col min="13570" max="13570" width="15.28515625" style="2" bestFit="1" customWidth="1"/>
    <col min="13571" max="13571" width="8.85546875" style="2"/>
    <col min="13572" max="13572" width="11.28515625" style="2" bestFit="1" customWidth="1"/>
    <col min="13573" max="13573" width="17.42578125" style="2" bestFit="1" customWidth="1"/>
    <col min="13574" max="13574" width="9" style="2" bestFit="1" customWidth="1"/>
    <col min="13575" max="13575" width="17.42578125" style="2" bestFit="1" customWidth="1"/>
    <col min="13576" max="13577" width="8.85546875" style="2"/>
    <col min="13578" max="13578" width="15.28515625" style="2" bestFit="1" customWidth="1"/>
    <col min="13579" max="13579" width="8.85546875" style="2"/>
    <col min="13580" max="13580" width="11.28515625" style="2" bestFit="1" customWidth="1"/>
    <col min="13581" max="13581" width="17.42578125" style="2" bestFit="1" customWidth="1"/>
    <col min="13582" max="13582" width="9" style="2" bestFit="1" customWidth="1"/>
    <col min="13583" max="13583" width="17.42578125" style="2" bestFit="1" customWidth="1"/>
    <col min="13584" max="13585" width="8.85546875" style="2"/>
    <col min="13586" max="13586" width="15.28515625" style="2" bestFit="1" customWidth="1"/>
    <col min="13587" max="13587" width="8.85546875" style="2"/>
    <col min="13588" max="13588" width="11.28515625" style="2" bestFit="1" customWidth="1"/>
    <col min="13589" max="13589" width="17.42578125" style="2" bestFit="1" customWidth="1"/>
    <col min="13590" max="13590" width="9" style="2" bestFit="1" customWidth="1"/>
    <col min="13591" max="13591" width="17.42578125" style="2" bestFit="1" customWidth="1"/>
    <col min="13592" max="13593" width="8.85546875" style="2"/>
    <col min="13594" max="13594" width="15.28515625" style="2" bestFit="1" customWidth="1"/>
    <col min="13595" max="13595" width="8.85546875" style="2"/>
    <col min="13596" max="13596" width="11.28515625" style="2" bestFit="1" customWidth="1"/>
    <col min="13597" max="13597" width="17.42578125" style="2" bestFit="1" customWidth="1"/>
    <col min="13598" max="13598" width="9" style="2" bestFit="1" customWidth="1"/>
    <col min="13599" max="13599" width="17.42578125" style="2" bestFit="1" customWidth="1"/>
    <col min="13600" max="13601" width="8.85546875" style="2"/>
    <col min="13602" max="13602" width="15.28515625" style="2" bestFit="1" customWidth="1"/>
    <col min="13603" max="13603" width="8.85546875" style="2"/>
    <col min="13604" max="13604" width="11.28515625" style="2" bestFit="1" customWidth="1"/>
    <col min="13605" max="13605" width="17.42578125" style="2" bestFit="1" customWidth="1"/>
    <col min="13606" max="13606" width="9" style="2" bestFit="1" customWidth="1"/>
    <col min="13607" max="13607" width="17.42578125" style="2" bestFit="1" customWidth="1"/>
    <col min="13608" max="13609" width="8.85546875" style="2"/>
    <col min="13610" max="13610" width="15.28515625" style="2" bestFit="1" customWidth="1"/>
    <col min="13611" max="13611" width="8.85546875" style="2"/>
    <col min="13612" max="13612" width="11.28515625" style="2" bestFit="1" customWidth="1"/>
    <col min="13613" max="13613" width="17.42578125" style="2" bestFit="1" customWidth="1"/>
    <col min="13614" max="13614" width="9" style="2" bestFit="1" customWidth="1"/>
    <col min="13615" max="13615" width="17.42578125" style="2" bestFit="1" customWidth="1"/>
    <col min="13616" max="13617" width="8.85546875" style="2"/>
    <col min="13618" max="13618" width="15.28515625" style="2" bestFit="1" customWidth="1"/>
    <col min="13619" max="13619" width="8.85546875" style="2"/>
    <col min="13620" max="13620" width="11.28515625" style="2" bestFit="1" customWidth="1"/>
    <col min="13621" max="13621" width="17.42578125" style="2" bestFit="1" customWidth="1"/>
    <col min="13622" max="13622" width="9" style="2" bestFit="1" customWidth="1"/>
    <col min="13623" max="13623" width="17.42578125" style="2" bestFit="1" customWidth="1"/>
    <col min="13624" max="13625" width="8.85546875" style="2"/>
    <col min="13626" max="13626" width="15.28515625" style="2" bestFit="1" customWidth="1"/>
    <col min="13627" max="13627" width="8.85546875" style="2"/>
    <col min="13628" max="13628" width="11.28515625" style="2" bestFit="1" customWidth="1"/>
    <col min="13629" max="13629" width="17.42578125" style="2" bestFit="1" customWidth="1"/>
    <col min="13630" max="13630" width="9" style="2" bestFit="1" customWidth="1"/>
    <col min="13631" max="13631" width="17.42578125" style="2" bestFit="1" customWidth="1"/>
    <col min="13632" max="13633" width="8.85546875" style="2"/>
    <col min="13634" max="13634" width="15.28515625" style="2" bestFit="1" customWidth="1"/>
    <col min="13635" max="13635" width="8.85546875" style="2"/>
    <col min="13636" max="13636" width="11.28515625" style="2" bestFit="1" customWidth="1"/>
    <col min="13637" max="13637" width="17.42578125" style="2" bestFit="1" customWidth="1"/>
    <col min="13638" max="13638" width="9" style="2" bestFit="1" customWidth="1"/>
    <col min="13639" max="13639" width="17.42578125" style="2" bestFit="1" customWidth="1"/>
    <col min="13640" max="13641" width="8.85546875" style="2"/>
    <col min="13642" max="13642" width="15.28515625" style="2" bestFit="1" customWidth="1"/>
    <col min="13643" max="13643" width="8.85546875" style="2"/>
    <col min="13644" max="13644" width="11.28515625" style="2" bestFit="1" customWidth="1"/>
    <col min="13645" max="13645" width="17.42578125" style="2" bestFit="1" customWidth="1"/>
    <col min="13646" max="13646" width="9" style="2" bestFit="1" customWidth="1"/>
    <col min="13647" max="13647" width="17.42578125" style="2" bestFit="1" customWidth="1"/>
    <col min="13648" max="13649" width="8.85546875" style="2"/>
    <col min="13650" max="13650" width="15.28515625" style="2" bestFit="1" customWidth="1"/>
    <col min="13651" max="13651" width="8.85546875" style="2"/>
    <col min="13652" max="13652" width="11.28515625" style="2" bestFit="1" customWidth="1"/>
    <col min="13653" max="13653" width="17.42578125" style="2" bestFit="1" customWidth="1"/>
    <col min="13654" max="13654" width="9" style="2" bestFit="1" customWidth="1"/>
    <col min="13655" max="13655" width="17.42578125" style="2" bestFit="1" customWidth="1"/>
    <col min="13656" max="13657" width="8.85546875" style="2"/>
    <col min="13658" max="13658" width="15.28515625" style="2" bestFit="1" customWidth="1"/>
    <col min="13659" max="13659" width="8.85546875" style="2"/>
    <col min="13660" max="13660" width="11.28515625" style="2" bestFit="1" customWidth="1"/>
    <col min="13661" max="13661" width="17.42578125" style="2" bestFit="1" customWidth="1"/>
    <col min="13662" max="13662" width="9" style="2" bestFit="1" customWidth="1"/>
    <col min="13663" max="13663" width="17.42578125" style="2" bestFit="1" customWidth="1"/>
    <col min="13664" max="13665" width="8.85546875" style="2"/>
    <col min="13666" max="13666" width="15.28515625" style="2" bestFit="1" customWidth="1"/>
    <col min="13667" max="13667" width="8.85546875" style="2"/>
    <col min="13668" max="13668" width="11.28515625" style="2" bestFit="1" customWidth="1"/>
    <col min="13669" max="13669" width="17.42578125" style="2" bestFit="1" customWidth="1"/>
    <col min="13670" max="13670" width="9" style="2" bestFit="1" customWidth="1"/>
    <col min="13671" max="13671" width="17.42578125" style="2" bestFit="1" customWidth="1"/>
    <col min="13672" max="13673" width="8.85546875" style="2"/>
    <col min="13674" max="13674" width="15.28515625" style="2" bestFit="1" customWidth="1"/>
    <col min="13675" max="13675" width="8.85546875" style="2"/>
    <col min="13676" max="13676" width="11.28515625" style="2" bestFit="1" customWidth="1"/>
    <col min="13677" max="13677" width="17.42578125" style="2" bestFit="1" customWidth="1"/>
    <col min="13678" max="13678" width="9" style="2" bestFit="1" customWidth="1"/>
    <col min="13679" max="13679" width="17.42578125" style="2" bestFit="1" customWidth="1"/>
    <col min="13680" max="13681" width="8.85546875" style="2"/>
    <col min="13682" max="13682" width="15.28515625" style="2" bestFit="1" customWidth="1"/>
    <col min="13683" max="13683" width="8.85546875" style="2"/>
    <col min="13684" max="13684" width="11.28515625" style="2" bestFit="1" customWidth="1"/>
    <col min="13685" max="13685" width="17.42578125" style="2" bestFit="1" customWidth="1"/>
    <col min="13686" max="13686" width="9" style="2" bestFit="1" customWidth="1"/>
    <col min="13687" max="13687" width="17.42578125" style="2" bestFit="1" customWidth="1"/>
    <col min="13688" max="13689" width="8.85546875" style="2"/>
    <col min="13690" max="13690" width="15.28515625" style="2" bestFit="1" customWidth="1"/>
    <col min="13691" max="13691" width="8.85546875" style="2"/>
    <col min="13692" max="13692" width="11.28515625" style="2" bestFit="1" customWidth="1"/>
    <col min="13693" max="13693" width="17.42578125" style="2" bestFit="1" customWidth="1"/>
    <col min="13694" max="13694" width="9" style="2" bestFit="1" customWidth="1"/>
    <col min="13695" max="13695" width="17.42578125" style="2" bestFit="1" customWidth="1"/>
    <col min="13696" max="13697" width="8.85546875" style="2"/>
    <col min="13698" max="13698" width="15.28515625" style="2" bestFit="1" customWidth="1"/>
    <col min="13699" max="13699" width="8.85546875" style="2"/>
    <col min="13700" max="13700" width="11.28515625" style="2" bestFit="1" customWidth="1"/>
    <col min="13701" max="13701" width="17.42578125" style="2" bestFit="1" customWidth="1"/>
    <col min="13702" max="13702" width="9" style="2" bestFit="1" customWidth="1"/>
    <col min="13703" max="13703" width="17.42578125" style="2" bestFit="1" customWidth="1"/>
    <col min="13704" max="13705" width="8.85546875" style="2"/>
    <col min="13706" max="13706" width="15.28515625" style="2" bestFit="1" customWidth="1"/>
    <col min="13707" max="13707" width="8.85546875" style="2"/>
    <col min="13708" max="13708" width="11.28515625" style="2" bestFit="1" customWidth="1"/>
    <col min="13709" max="13709" width="17.42578125" style="2" bestFit="1" customWidth="1"/>
    <col min="13710" max="13710" width="9" style="2" bestFit="1" customWidth="1"/>
    <col min="13711" max="13711" width="17.42578125" style="2" bestFit="1" customWidth="1"/>
    <col min="13712" max="13713" width="8.85546875" style="2"/>
    <col min="13714" max="13714" width="15.28515625" style="2" bestFit="1" customWidth="1"/>
    <col min="13715" max="13715" width="8.85546875" style="2"/>
    <col min="13716" max="13716" width="11.28515625" style="2" bestFit="1" customWidth="1"/>
    <col min="13717" max="13717" width="17.42578125" style="2" bestFit="1" customWidth="1"/>
    <col min="13718" max="13718" width="9" style="2" bestFit="1" customWidth="1"/>
    <col min="13719" max="13719" width="17.42578125" style="2" bestFit="1" customWidth="1"/>
    <col min="13720" max="13721" width="8.85546875" style="2"/>
    <col min="13722" max="13722" width="15.28515625" style="2" bestFit="1" customWidth="1"/>
    <col min="13723" max="13723" width="8.85546875" style="2"/>
    <col min="13724" max="13724" width="11.28515625" style="2" bestFit="1" customWidth="1"/>
    <col min="13725" max="13725" width="17.42578125" style="2" bestFit="1" customWidth="1"/>
    <col min="13726" max="13726" width="9" style="2" bestFit="1" customWidth="1"/>
    <col min="13727" max="13727" width="17.42578125" style="2" bestFit="1" customWidth="1"/>
    <col min="13728" max="13729" width="8.85546875" style="2"/>
    <col min="13730" max="13730" width="15.28515625" style="2" bestFit="1" customWidth="1"/>
    <col min="13731" max="13731" width="8.85546875" style="2"/>
    <col min="13732" max="13732" width="11.28515625" style="2" bestFit="1" customWidth="1"/>
    <col min="13733" max="13733" width="17.42578125" style="2" bestFit="1" customWidth="1"/>
    <col min="13734" max="13734" width="9" style="2" bestFit="1" customWidth="1"/>
    <col min="13735" max="13735" width="17.42578125" style="2" bestFit="1" customWidth="1"/>
    <col min="13736" max="13737" width="8.85546875" style="2"/>
    <col min="13738" max="13738" width="15.28515625" style="2" bestFit="1" customWidth="1"/>
    <col min="13739" max="13739" width="8.85546875" style="2"/>
    <col min="13740" max="13740" width="11.28515625" style="2" bestFit="1" customWidth="1"/>
    <col min="13741" max="13741" width="17.42578125" style="2" bestFit="1" customWidth="1"/>
    <col min="13742" max="13742" width="9" style="2" bestFit="1" customWidth="1"/>
    <col min="13743" max="13743" width="17.42578125" style="2" bestFit="1" customWidth="1"/>
    <col min="13744" max="13745" width="8.85546875" style="2"/>
    <col min="13746" max="13746" width="15.28515625" style="2" bestFit="1" customWidth="1"/>
    <col min="13747" max="13747" width="8.85546875" style="2"/>
    <col min="13748" max="13748" width="11.28515625" style="2" bestFit="1" customWidth="1"/>
    <col min="13749" max="13749" width="17.42578125" style="2" bestFit="1" customWidth="1"/>
    <col min="13750" max="13750" width="9" style="2" bestFit="1" customWidth="1"/>
    <col min="13751" max="13751" width="17.42578125" style="2" bestFit="1" customWidth="1"/>
    <col min="13752" max="13753" width="8.85546875" style="2"/>
    <col min="13754" max="13754" width="15.28515625" style="2" bestFit="1" customWidth="1"/>
    <col min="13755" max="13755" width="8.85546875" style="2"/>
    <col min="13756" max="13756" width="11.28515625" style="2" bestFit="1" customWidth="1"/>
    <col min="13757" max="13757" width="17.42578125" style="2" bestFit="1" customWidth="1"/>
    <col min="13758" max="13758" width="9" style="2" bestFit="1" customWidth="1"/>
    <col min="13759" max="13759" width="17.42578125" style="2" bestFit="1" customWidth="1"/>
    <col min="13760" max="13761" width="8.85546875" style="2"/>
    <col min="13762" max="13762" width="15.28515625" style="2" bestFit="1" customWidth="1"/>
    <col min="13763" max="13763" width="8.85546875" style="2"/>
    <col min="13764" max="13764" width="11.28515625" style="2" bestFit="1" customWidth="1"/>
    <col min="13765" max="13765" width="17.42578125" style="2" bestFit="1" customWidth="1"/>
    <col min="13766" max="13766" width="9" style="2" bestFit="1" customWidth="1"/>
    <col min="13767" max="13767" width="17.42578125" style="2" bestFit="1" customWidth="1"/>
    <col min="13768" max="13769" width="8.85546875" style="2"/>
    <col min="13770" max="13770" width="15.28515625" style="2" bestFit="1" customWidth="1"/>
    <col min="13771" max="13771" width="8.85546875" style="2"/>
    <col min="13772" max="13772" width="11.28515625" style="2" bestFit="1" customWidth="1"/>
    <col min="13773" max="13773" width="17.42578125" style="2" bestFit="1" customWidth="1"/>
    <col min="13774" max="13774" width="9" style="2" bestFit="1" customWidth="1"/>
    <col min="13775" max="13775" width="17.42578125" style="2" bestFit="1" customWidth="1"/>
    <col min="13776" max="13777" width="8.85546875" style="2"/>
    <col min="13778" max="13778" width="15.28515625" style="2" bestFit="1" customWidth="1"/>
    <col min="13779" max="13779" width="8.85546875" style="2"/>
    <col min="13780" max="13780" width="11.28515625" style="2" bestFit="1" customWidth="1"/>
    <col min="13781" max="13781" width="17.42578125" style="2" bestFit="1" customWidth="1"/>
    <col min="13782" max="13782" width="9" style="2" bestFit="1" customWidth="1"/>
    <col min="13783" max="13783" width="17.42578125" style="2" bestFit="1" customWidth="1"/>
    <col min="13784" max="13785" width="8.85546875" style="2"/>
    <col min="13786" max="13786" width="15.28515625" style="2" bestFit="1" customWidth="1"/>
    <col min="13787" max="13787" width="8.85546875" style="2"/>
    <col min="13788" max="13788" width="11.28515625" style="2" bestFit="1" customWidth="1"/>
    <col min="13789" max="13789" width="17.42578125" style="2" bestFit="1" customWidth="1"/>
    <col min="13790" max="13790" width="9" style="2" bestFit="1" customWidth="1"/>
    <col min="13791" max="13791" width="17.42578125" style="2" bestFit="1" customWidth="1"/>
    <col min="13792" max="13793" width="8.85546875" style="2"/>
    <col min="13794" max="13794" width="15.28515625" style="2" bestFit="1" customWidth="1"/>
    <col min="13795" max="13795" width="8.85546875" style="2"/>
    <col min="13796" max="13796" width="11.28515625" style="2" bestFit="1" customWidth="1"/>
    <col min="13797" max="13797" width="17.42578125" style="2" bestFit="1" customWidth="1"/>
    <col min="13798" max="13798" width="9" style="2" bestFit="1" customWidth="1"/>
    <col min="13799" max="13799" width="17.42578125" style="2" bestFit="1" customWidth="1"/>
    <col min="13800" max="13801" width="8.85546875" style="2"/>
    <col min="13802" max="13802" width="15.28515625" style="2" bestFit="1" customWidth="1"/>
    <col min="13803" max="13803" width="8.85546875" style="2"/>
    <col min="13804" max="13804" width="11.28515625" style="2" bestFit="1" customWidth="1"/>
    <col min="13805" max="13805" width="17.42578125" style="2" bestFit="1" customWidth="1"/>
    <col min="13806" max="13806" width="9" style="2" bestFit="1" customWidth="1"/>
    <col min="13807" max="13807" width="17.42578125" style="2" bestFit="1" customWidth="1"/>
    <col min="13808" max="13809" width="8.85546875" style="2"/>
    <col min="13810" max="13810" width="15.28515625" style="2" bestFit="1" customWidth="1"/>
    <col min="13811" max="13811" width="8.85546875" style="2"/>
    <col min="13812" max="13812" width="11.28515625" style="2" bestFit="1" customWidth="1"/>
    <col min="13813" max="13813" width="17.42578125" style="2" bestFit="1" customWidth="1"/>
    <col min="13814" max="13814" width="9" style="2" bestFit="1" customWidth="1"/>
    <col min="13815" max="13815" width="17.42578125" style="2" bestFit="1" customWidth="1"/>
    <col min="13816" max="13817" width="8.85546875" style="2"/>
    <col min="13818" max="13818" width="15.28515625" style="2" bestFit="1" customWidth="1"/>
    <col min="13819" max="13819" width="8.85546875" style="2"/>
    <col min="13820" max="13820" width="11.28515625" style="2" bestFit="1" customWidth="1"/>
    <col min="13821" max="13821" width="17.42578125" style="2" bestFit="1" customWidth="1"/>
    <col min="13822" max="13822" width="9" style="2" bestFit="1" customWidth="1"/>
    <col min="13823" max="13823" width="17.42578125" style="2" bestFit="1" customWidth="1"/>
    <col min="13824" max="13825" width="8.85546875" style="2"/>
    <col min="13826" max="13826" width="15.28515625" style="2" bestFit="1" customWidth="1"/>
    <col min="13827" max="13827" width="8.85546875" style="2"/>
    <col min="13828" max="13828" width="11.28515625" style="2" bestFit="1" customWidth="1"/>
    <col min="13829" max="13829" width="17.42578125" style="2" bestFit="1" customWidth="1"/>
    <col min="13830" max="13830" width="9" style="2" bestFit="1" customWidth="1"/>
    <col min="13831" max="13831" width="17.42578125" style="2" bestFit="1" customWidth="1"/>
    <col min="13832" max="13833" width="8.85546875" style="2"/>
    <col min="13834" max="13834" width="15.28515625" style="2" bestFit="1" customWidth="1"/>
    <col min="13835" max="13835" width="8.85546875" style="2"/>
    <col min="13836" max="13836" width="11.28515625" style="2" bestFit="1" customWidth="1"/>
    <col min="13837" max="13837" width="17.42578125" style="2" bestFit="1" customWidth="1"/>
    <col min="13838" max="13838" width="9" style="2" bestFit="1" customWidth="1"/>
    <col min="13839" max="13839" width="17.42578125" style="2" bestFit="1" customWidth="1"/>
    <col min="13840" max="13841" width="8.85546875" style="2"/>
    <col min="13842" max="13842" width="15.28515625" style="2" bestFit="1" customWidth="1"/>
    <col min="13843" max="13843" width="8.85546875" style="2"/>
    <col min="13844" max="13844" width="11.28515625" style="2" bestFit="1" customWidth="1"/>
    <col min="13845" max="13845" width="17.42578125" style="2" bestFit="1" customWidth="1"/>
    <col min="13846" max="13846" width="9" style="2" bestFit="1" customWidth="1"/>
    <col min="13847" max="13847" width="17.42578125" style="2" bestFit="1" customWidth="1"/>
    <col min="13848" max="13849" width="8.85546875" style="2"/>
    <col min="13850" max="13850" width="15.28515625" style="2" bestFit="1" customWidth="1"/>
    <col min="13851" max="13851" width="8.85546875" style="2"/>
    <col min="13852" max="13852" width="11.28515625" style="2" bestFit="1" customWidth="1"/>
    <col min="13853" max="13853" width="17.42578125" style="2" bestFit="1" customWidth="1"/>
    <col min="13854" max="13854" width="9" style="2" bestFit="1" customWidth="1"/>
    <col min="13855" max="13855" width="17.42578125" style="2" bestFit="1" customWidth="1"/>
    <col min="13856" max="13857" width="8.85546875" style="2"/>
    <col min="13858" max="13858" width="15.28515625" style="2" bestFit="1" customWidth="1"/>
    <col min="13859" max="13859" width="8.85546875" style="2"/>
    <col min="13860" max="13860" width="11.28515625" style="2" bestFit="1" customWidth="1"/>
    <col min="13861" max="13861" width="17.42578125" style="2" bestFit="1" customWidth="1"/>
    <col min="13862" max="13862" width="9" style="2" bestFit="1" customWidth="1"/>
    <col min="13863" max="13863" width="17.42578125" style="2" bestFit="1" customWidth="1"/>
    <col min="13864" max="13865" width="8.85546875" style="2"/>
    <col min="13866" max="13866" width="15.28515625" style="2" bestFit="1" customWidth="1"/>
    <col min="13867" max="13867" width="8.85546875" style="2"/>
    <col min="13868" max="13868" width="11.28515625" style="2" bestFit="1" customWidth="1"/>
    <col min="13869" max="13869" width="17.42578125" style="2" bestFit="1" customWidth="1"/>
    <col min="13870" max="13870" width="9" style="2" bestFit="1" customWidth="1"/>
    <col min="13871" max="13871" width="17.42578125" style="2" bestFit="1" customWidth="1"/>
    <col min="13872" max="13873" width="8.85546875" style="2"/>
    <col min="13874" max="13874" width="15.28515625" style="2" bestFit="1" customWidth="1"/>
    <col min="13875" max="13875" width="8.85546875" style="2"/>
    <col min="13876" max="13876" width="11.28515625" style="2" bestFit="1" customWidth="1"/>
    <col min="13877" max="13877" width="17.42578125" style="2" bestFit="1" customWidth="1"/>
    <col min="13878" max="13878" width="9" style="2" bestFit="1" customWidth="1"/>
    <col min="13879" max="13879" width="17.42578125" style="2" bestFit="1" customWidth="1"/>
    <col min="13880" max="13881" width="8.85546875" style="2"/>
    <col min="13882" max="13882" width="15.28515625" style="2" bestFit="1" customWidth="1"/>
    <col min="13883" max="13883" width="8.85546875" style="2"/>
    <col min="13884" max="13884" width="11.28515625" style="2" bestFit="1" customWidth="1"/>
    <col min="13885" max="13885" width="17.42578125" style="2" bestFit="1" customWidth="1"/>
    <col min="13886" max="13886" width="9" style="2" bestFit="1" customWidth="1"/>
    <col min="13887" max="13887" width="17.42578125" style="2" bestFit="1" customWidth="1"/>
    <col min="13888" max="13889" width="8.85546875" style="2"/>
    <col min="13890" max="13890" width="15.28515625" style="2" bestFit="1" customWidth="1"/>
    <col min="13891" max="13891" width="8.85546875" style="2"/>
    <col min="13892" max="13892" width="11.28515625" style="2" bestFit="1" customWidth="1"/>
    <col min="13893" max="13893" width="17.42578125" style="2" bestFit="1" customWidth="1"/>
    <col min="13894" max="13894" width="9" style="2" bestFit="1" customWidth="1"/>
    <col min="13895" max="13895" width="17.42578125" style="2" bestFit="1" customWidth="1"/>
    <col min="13896" max="13897" width="8.85546875" style="2"/>
    <col min="13898" max="13898" width="15.28515625" style="2" bestFit="1" customWidth="1"/>
    <col min="13899" max="13899" width="8.85546875" style="2"/>
    <col min="13900" max="13900" width="11.28515625" style="2" bestFit="1" customWidth="1"/>
    <col min="13901" max="13901" width="17.42578125" style="2" bestFit="1" customWidth="1"/>
    <col min="13902" max="13902" width="9" style="2" bestFit="1" customWidth="1"/>
    <col min="13903" max="13903" width="17.42578125" style="2" bestFit="1" customWidth="1"/>
    <col min="13904" max="13905" width="8.85546875" style="2"/>
    <col min="13906" max="13906" width="15.28515625" style="2" bestFit="1" customWidth="1"/>
    <col min="13907" max="13907" width="8.85546875" style="2"/>
    <col min="13908" max="13908" width="11.28515625" style="2" bestFit="1" customWidth="1"/>
    <col min="13909" max="13909" width="17.42578125" style="2" bestFit="1" customWidth="1"/>
    <col min="13910" max="13910" width="9" style="2" bestFit="1" customWidth="1"/>
    <col min="13911" max="13911" width="17.42578125" style="2" bestFit="1" customWidth="1"/>
    <col min="13912" max="13913" width="8.85546875" style="2"/>
    <col min="13914" max="13914" width="15.28515625" style="2" bestFit="1" customWidth="1"/>
    <col min="13915" max="13915" width="8.85546875" style="2"/>
    <col min="13916" max="13916" width="11.28515625" style="2" bestFit="1" customWidth="1"/>
    <col min="13917" max="13917" width="17.42578125" style="2" bestFit="1" customWidth="1"/>
    <col min="13918" max="13918" width="9" style="2" bestFit="1" customWidth="1"/>
    <col min="13919" max="13919" width="17.42578125" style="2" bestFit="1" customWidth="1"/>
    <col min="13920" max="13921" width="8.85546875" style="2"/>
    <col min="13922" max="13922" width="15.28515625" style="2" bestFit="1" customWidth="1"/>
    <col min="13923" max="13923" width="8.85546875" style="2"/>
    <col min="13924" max="13924" width="11.28515625" style="2" bestFit="1" customWidth="1"/>
    <col min="13925" max="13925" width="17.42578125" style="2" bestFit="1" customWidth="1"/>
    <col min="13926" max="13926" width="9" style="2" bestFit="1" customWidth="1"/>
    <col min="13927" max="13927" width="17.42578125" style="2" bestFit="1" customWidth="1"/>
    <col min="13928" max="13929" width="8.85546875" style="2"/>
    <col min="13930" max="13930" width="15.28515625" style="2" bestFit="1" customWidth="1"/>
    <col min="13931" max="13931" width="8.85546875" style="2"/>
    <col min="13932" max="13932" width="11.28515625" style="2" bestFit="1" customWidth="1"/>
    <col min="13933" max="13933" width="17.42578125" style="2" bestFit="1" customWidth="1"/>
    <col min="13934" max="13934" width="9" style="2" bestFit="1" customWidth="1"/>
    <col min="13935" max="13935" width="17.42578125" style="2" bestFit="1" customWidth="1"/>
    <col min="13936" max="13937" width="8.85546875" style="2"/>
    <col min="13938" max="13938" width="15.28515625" style="2" bestFit="1" customWidth="1"/>
    <col min="13939" max="13939" width="8.85546875" style="2"/>
    <col min="13940" max="13940" width="11.28515625" style="2" bestFit="1" customWidth="1"/>
    <col min="13941" max="13941" width="17.42578125" style="2" bestFit="1" customWidth="1"/>
    <col min="13942" max="13942" width="9" style="2" bestFit="1" customWidth="1"/>
    <col min="13943" max="13943" width="17.42578125" style="2" bestFit="1" customWidth="1"/>
    <col min="13944" max="13945" width="8.85546875" style="2"/>
    <col min="13946" max="13946" width="15.28515625" style="2" bestFit="1" customWidth="1"/>
    <col min="13947" max="13947" width="8.85546875" style="2"/>
    <col min="13948" max="13948" width="11.28515625" style="2" bestFit="1" customWidth="1"/>
    <col min="13949" max="13949" width="17.42578125" style="2" bestFit="1" customWidth="1"/>
    <col min="13950" max="13950" width="9" style="2" bestFit="1" customWidth="1"/>
    <col min="13951" max="13951" width="17.42578125" style="2" bestFit="1" customWidth="1"/>
    <col min="13952" max="13953" width="8.85546875" style="2"/>
    <col min="13954" max="13954" width="15.28515625" style="2" bestFit="1" customWidth="1"/>
    <col min="13955" max="13955" width="8.85546875" style="2"/>
    <col min="13956" max="13956" width="11.28515625" style="2" bestFit="1" customWidth="1"/>
    <col min="13957" max="13957" width="17.42578125" style="2" bestFit="1" customWidth="1"/>
    <col min="13958" max="13958" width="9" style="2" bestFit="1" customWidth="1"/>
    <col min="13959" max="13959" width="17.42578125" style="2" bestFit="1" customWidth="1"/>
    <col min="13960" max="13961" width="8.85546875" style="2"/>
    <col min="13962" max="13962" width="15.28515625" style="2" bestFit="1" customWidth="1"/>
    <col min="13963" max="13963" width="8.85546875" style="2"/>
    <col min="13964" max="13964" width="11.28515625" style="2" bestFit="1" customWidth="1"/>
    <col min="13965" max="13965" width="17.42578125" style="2" bestFit="1" customWidth="1"/>
    <col min="13966" max="13966" width="9" style="2" bestFit="1" customWidth="1"/>
    <col min="13967" max="13967" width="17.42578125" style="2" bestFit="1" customWidth="1"/>
    <col min="13968" max="13969" width="8.85546875" style="2"/>
    <col min="13970" max="13970" width="15.28515625" style="2" bestFit="1" customWidth="1"/>
    <col min="13971" max="13971" width="8.85546875" style="2"/>
    <col min="13972" max="13972" width="11.28515625" style="2" bestFit="1" customWidth="1"/>
    <col min="13973" max="13973" width="17.42578125" style="2" bestFit="1" customWidth="1"/>
    <col min="13974" max="13974" width="9" style="2" bestFit="1" customWidth="1"/>
    <col min="13975" max="13975" width="17.42578125" style="2" bestFit="1" customWidth="1"/>
    <col min="13976" max="13977" width="8.85546875" style="2"/>
    <col min="13978" max="13978" width="15.28515625" style="2" bestFit="1" customWidth="1"/>
    <col min="13979" max="13979" width="8.85546875" style="2"/>
    <col min="13980" max="13980" width="11.28515625" style="2" bestFit="1" customWidth="1"/>
    <col min="13981" max="13981" width="17.42578125" style="2" bestFit="1" customWidth="1"/>
    <col min="13982" max="13982" width="9" style="2" bestFit="1" customWidth="1"/>
    <col min="13983" max="13983" width="17.42578125" style="2" bestFit="1" customWidth="1"/>
    <col min="13984" max="13985" width="8.85546875" style="2"/>
    <col min="13986" max="13986" width="15.28515625" style="2" bestFit="1" customWidth="1"/>
    <col min="13987" max="13987" width="8.85546875" style="2"/>
    <col min="13988" max="13988" width="11.28515625" style="2" bestFit="1" customWidth="1"/>
    <col min="13989" max="13989" width="17.42578125" style="2" bestFit="1" customWidth="1"/>
    <col min="13990" max="13990" width="9" style="2" bestFit="1" customWidth="1"/>
    <col min="13991" max="13991" width="17.42578125" style="2" bestFit="1" customWidth="1"/>
    <col min="13992" max="13993" width="8.85546875" style="2"/>
    <col min="13994" max="13994" width="15.28515625" style="2" bestFit="1" customWidth="1"/>
    <col min="13995" max="13995" width="8.85546875" style="2"/>
    <col min="13996" max="13996" width="11.28515625" style="2" bestFit="1" customWidth="1"/>
    <col min="13997" max="13997" width="17.42578125" style="2" bestFit="1" customWidth="1"/>
    <col min="13998" max="13998" width="9" style="2" bestFit="1" customWidth="1"/>
    <col min="13999" max="13999" width="17.42578125" style="2" bestFit="1" customWidth="1"/>
    <col min="14000" max="14001" width="8.85546875" style="2"/>
    <col min="14002" max="14002" width="15.28515625" style="2" bestFit="1" customWidth="1"/>
    <col min="14003" max="14003" width="8.85546875" style="2"/>
    <col min="14004" max="14004" width="11.28515625" style="2" bestFit="1" customWidth="1"/>
    <col min="14005" max="14005" width="17.42578125" style="2" bestFit="1" customWidth="1"/>
    <col min="14006" max="14006" width="9" style="2" bestFit="1" customWidth="1"/>
    <col min="14007" max="14007" width="17.42578125" style="2" bestFit="1" customWidth="1"/>
    <col min="14008" max="14009" width="8.85546875" style="2"/>
    <col min="14010" max="14010" width="15.28515625" style="2" bestFit="1" customWidth="1"/>
    <col min="14011" max="14011" width="8.85546875" style="2"/>
    <col min="14012" max="14012" width="11.28515625" style="2" bestFit="1" customWidth="1"/>
    <col min="14013" max="14013" width="17.42578125" style="2" bestFit="1" customWidth="1"/>
    <col min="14014" max="14014" width="9" style="2" bestFit="1" customWidth="1"/>
    <col min="14015" max="14015" width="17.42578125" style="2" bestFit="1" customWidth="1"/>
    <col min="14016" max="14017" width="8.85546875" style="2"/>
    <col min="14018" max="14018" width="15.28515625" style="2" bestFit="1" customWidth="1"/>
    <col min="14019" max="14019" width="8.85546875" style="2"/>
    <col min="14020" max="14020" width="11.28515625" style="2" bestFit="1" customWidth="1"/>
    <col min="14021" max="14021" width="17.42578125" style="2" bestFit="1" customWidth="1"/>
    <col min="14022" max="14022" width="9" style="2" bestFit="1" customWidth="1"/>
    <col min="14023" max="14023" width="17.42578125" style="2" bestFit="1" customWidth="1"/>
    <col min="14024" max="14025" width="8.85546875" style="2"/>
    <col min="14026" max="14026" width="15.28515625" style="2" bestFit="1" customWidth="1"/>
    <col min="14027" max="14027" width="8.85546875" style="2"/>
    <col min="14028" max="14028" width="11.28515625" style="2" bestFit="1" customWidth="1"/>
    <col min="14029" max="14029" width="17.42578125" style="2" bestFit="1" customWidth="1"/>
    <col min="14030" max="14030" width="9" style="2" bestFit="1" customWidth="1"/>
    <col min="14031" max="14031" width="17.42578125" style="2" bestFit="1" customWidth="1"/>
    <col min="14032" max="14033" width="8.85546875" style="2"/>
    <col min="14034" max="14034" width="15.28515625" style="2" bestFit="1" customWidth="1"/>
    <col min="14035" max="14035" width="8.85546875" style="2"/>
    <col min="14036" max="14036" width="11.28515625" style="2" bestFit="1" customWidth="1"/>
    <col min="14037" max="14037" width="17.42578125" style="2" bestFit="1" customWidth="1"/>
    <col min="14038" max="14038" width="9" style="2" bestFit="1" customWidth="1"/>
    <col min="14039" max="14039" width="17.42578125" style="2" bestFit="1" customWidth="1"/>
    <col min="14040" max="14041" width="8.85546875" style="2"/>
    <col min="14042" max="14042" width="15.28515625" style="2" bestFit="1" customWidth="1"/>
    <col min="14043" max="14043" width="8.85546875" style="2"/>
    <col min="14044" max="14044" width="11.28515625" style="2" bestFit="1" customWidth="1"/>
    <col min="14045" max="14045" width="17.42578125" style="2" bestFit="1" customWidth="1"/>
    <col min="14046" max="14046" width="9" style="2" bestFit="1" customWidth="1"/>
    <col min="14047" max="14047" width="17.42578125" style="2" bestFit="1" customWidth="1"/>
    <col min="14048" max="14049" width="8.85546875" style="2"/>
    <col min="14050" max="14050" width="15.28515625" style="2" bestFit="1" customWidth="1"/>
    <col min="14051" max="14051" width="8.85546875" style="2"/>
    <col min="14052" max="14052" width="11.28515625" style="2" bestFit="1" customWidth="1"/>
    <col min="14053" max="14053" width="17.42578125" style="2" bestFit="1" customWidth="1"/>
    <col min="14054" max="14054" width="9" style="2" bestFit="1" customWidth="1"/>
    <col min="14055" max="14055" width="17.42578125" style="2" bestFit="1" customWidth="1"/>
    <col min="14056" max="14057" width="8.85546875" style="2"/>
    <col min="14058" max="14058" width="15.28515625" style="2" bestFit="1" customWidth="1"/>
    <col min="14059" max="14059" width="8.85546875" style="2"/>
    <col min="14060" max="14060" width="11.28515625" style="2" bestFit="1" customWidth="1"/>
    <col min="14061" max="14061" width="17.42578125" style="2" bestFit="1" customWidth="1"/>
    <col min="14062" max="14062" width="9" style="2" bestFit="1" customWidth="1"/>
    <col min="14063" max="14063" width="17.42578125" style="2" bestFit="1" customWidth="1"/>
    <col min="14064" max="14065" width="8.85546875" style="2"/>
    <col min="14066" max="14066" width="15.28515625" style="2" bestFit="1" customWidth="1"/>
    <col min="14067" max="14067" width="8.85546875" style="2"/>
    <col min="14068" max="14068" width="11.28515625" style="2" bestFit="1" customWidth="1"/>
    <col min="14069" max="14069" width="17.42578125" style="2" bestFit="1" customWidth="1"/>
    <col min="14070" max="14070" width="9" style="2" bestFit="1" customWidth="1"/>
    <col min="14071" max="14071" width="17.42578125" style="2" bestFit="1" customWidth="1"/>
    <col min="14072" max="14073" width="8.85546875" style="2"/>
    <col min="14074" max="14074" width="15.28515625" style="2" bestFit="1" customWidth="1"/>
    <col min="14075" max="14075" width="8.85546875" style="2"/>
    <col min="14076" max="14076" width="11.28515625" style="2" bestFit="1" customWidth="1"/>
    <col min="14077" max="14077" width="17.42578125" style="2" bestFit="1" customWidth="1"/>
    <col min="14078" max="14078" width="9" style="2" bestFit="1" customWidth="1"/>
    <col min="14079" max="14079" width="17.42578125" style="2" bestFit="1" customWidth="1"/>
    <col min="14080" max="14081" width="8.85546875" style="2"/>
    <col min="14082" max="14082" width="15.28515625" style="2" bestFit="1" customWidth="1"/>
    <col min="14083" max="14083" width="8.85546875" style="2"/>
    <col min="14084" max="14084" width="11.28515625" style="2" bestFit="1" customWidth="1"/>
    <col min="14085" max="14085" width="17.42578125" style="2" bestFit="1" customWidth="1"/>
    <col min="14086" max="14086" width="9" style="2" bestFit="1" customWidth="1"/>
    <col min="14087" max="14087" width="17.42578125" style="2" bestFit="1" customWidth="1"/>
    <col min="14088" max="14089" width="8.85546875" style="2"/>
    <col min="14090" max="14090" width="15.28515625" style="2" bestFit="1" customWidth="1"/>
    <col min="14091" max="14091" width="8.85546875" style="2"/>
    <col min="14092" max="14092" width="11.28515625" style="2" bestFit="1" customWidth="1"/>
    <col min="14093" max="14093" width="17.42578125" style="2" bestFit="1" customWidth="1"/>
    <col min="14094" max="14094" width="9" style="2" bestFit="1" customWidth="1"/>
    <col min="14095" max="14095" width="17.42578125" style="2" bestFit="1" customWidth="1"/>
    <col min="14096" max="14097" width="8.85546875" style="2"/>
    <col min="14098" max="14098" width="15.28515625" style="2" bestFit="1" customWidth="1"/>
    <col min="14099" max="14099" width="8.85546875" style="2"/>
    <col min="14100" max="14100" width="11.28515625" style="2" bestFit="1" customWidth="1"/>
    <col min="14101" max="14101" width="17.42578125" style="2" bestFit="1" customWidth="1"/>
    <col min="14102" max="14102" width="9" style="2" bestFit="1" customWidth="1"/>
    <col min="14103" max="14103" width="17.42578125" style="2" bestFit="1" customWidth="1"/>
    <col min="14104" max="14105" width="8.85546875" style="2"/>
    <col min="14106" max="14106" width="15.28515625" style="2" bestFit="1" customWidth="1"/>
    <col min="14107" max="14107" width="8.85546875" style="2"/>
    <col min="14108" max="14108" width="11.28515625" style="2" bestFit="1" customWidth="1"/>
    <col min="14109" max="14109" width="17.42578125" style="2" bestFit="1" customWidth="1"/>
    <col min="14110" max="14110" width="9" style="2" bestFit="1" customWidth="1"/>
    <col min="14111" max="14111" width="17.42578125" style="2" bestFit="1" customWidth="1"/>
    <col min="14112" max="14113" width="8.85546875" style="2"/>
    <col min="14114" max="14114" width="15.28515625" style="2" bestFit="1" customWidth="1"/>
    <col min="14115" max="14115" width="8.85546875" style="2"/>
    <col min="14116" max="14116" width="11.28515625" style="2" bestFit="1" customWidth="1"/>
    <col min="14117" max="14117" width="17.42578125" style="2" bestFit="1" customWidth="1"/>
    <col min="14118" max="14118" width="9" style="2" bestFit="1" customWidth="1"/>
    <col min="14119" max="14119" width="17.42578125" style="2" bestFit="1" customWidth="1"/>
    <col min="14120" max="14121" width="8.85546875" style="2"/>
    <col min="14122" max="14122" width="15.28515625" style="2" bestFit="1" customWidth="1"/>
    <col min="14123" max="14123" width="8.85546875" style="2"/>
    <col min="14124" max="14124" width="11.28515625" style="2" bestFit="1" customWidth="1"/>
    <col min="14125" max="14125" width="17.42578125" style="2" bestFit="1" customWidth="1"/>
    <col min="14126" max="14126" width="9" style="2" bestFit="1" customWidth="1"/>
    <col min="14127" max="14127" width="17.42578125" style="2" bestFit="1" customWidth="1"/>
    <col min="14128" max="14129" width="8.85546875" style="2"/>
    <col min="14130" max="14130" width="15.28515625" style="2" bestFit="1" customWidth="1"/>
    <col min="14131" max="14131" width="8.85546875" style="2"/>
    <col min="14132" max="14132" width="11.28515625" style="2" bestFit="1" customWidth="1"/>
    <col min="14133" max="14133" width="17.42578125" style="2" bestFit="1" customWidth="1"/>
    <col min="14134" max="14134" width="9" style="2" bestFit="1" customWidth="1"/>
    <col min="14135" max="14135" width="17.42578125" style="2" bestFit="1" customWidth="1"/>
    <col min="14136" max="14137" width="8.85546875" style="2"/>
    <col min="14138" max="14138" width="15.28515625" style="2" bestFit="1" customWidth="1"/>
    <col min="14139" max="14139" width="8.85546875" style="2"/>
    <col min="14140" max="14140" width="11.28515625" style="2" bestFit="1" customWidth="1"/>
    <col min="14141" max="14141" width="17.42578125" style="2" bestFit="1" customWidth="1"/>
    <col min="14142" max="14142" width="9" style="2" bestFit="1" customWidth="1"/>
    <col min="14143" max="14143" width="17.42578125" style="2" bestFit="1" customWidth="1"/>
    <col min="14144" max="14145" width="8.85546875" style="2"/>
    <col min="14146" max="14146" width="15.28515625" style="2" bestFit="1" customWidth="1"/>
    <col min="14147" max="14147" width="8.85546875" style="2"/>
    <col min="14148" max="14148" width="11.28515625" style="2" bestFit="1" customWidth="1"/>
    <col min="14149" max="14149" width="17.42578125" style="2" bestFit="1" customWidth="1"/>
    <col min="14150" max="14150" width="9" style="2" bestFit="1" customWidth="1"/>
    <col min="14151" max="14151" width="17.42578125" style="2" bestFit="1" customWidth="1"/>
    <col min="14152" max="14153" width="8.85546875" style="2"/>
    <col min="14154" max="14154" width="15.28515625" style="2" bestFit="1" customWidth="1"/>
    <col min="14155" max="14155" width="8.85546875" style="2"/>
    <col min="14156" max="14156" width="11.28515625" style="2" bestFit="1" customWidth="1"/>
    <col min="14157" max="14157" width="17.42578125" style="2" bestFit="1" customWidth="1"/>
    <col min="14158" max="14158" width="9" style="2" bestFit="1" customWidth="1"/>
    <col min="14159" max="14159" width="17.42578125" style="2" bestFit="1" customWidth="1"/>
    <col min="14160" max="14161" width="8.85546875" style="2"/>
    <col min="14162" max="14162" width="15.28515625" style="2" bestFit="1" customWidth="1"/>
    <col min="14163" max="14163" width="8.85546875" style="2"/>
    <col min="14164" max="14164" width="11.28515625" style="2" bestFit="1" customWidth="1"/>
    <col min="14165" max="14165" width="17.42578125" style="2" bestFit="1" customWidth="1"/>
    <col min="14166" max="14166" width="9" style="2" bestFit="1" customWidth="1"/>
    <col min="14167" max="14167" width="17.42578125" style="2" bestFit="1" customWidth="1"/>
    <col min="14168" max="14169" width="8.85546875" style="2"/>
    <col min="14170" max="14170" width="15.28515625" style="2" bestFit="1" customWidth="1"/>
    <col min="14171" max="14171" width="8.85546875" style="2"/>
    <col min="14172" max="14172" width="11.28515625" style="2" bestFit="1" customWidth="1"/>
    <col min="14173" max="14173" width="17.42578125" style="2" bestFit="1" customWidth="1"/>
    <col min="14174" max="14174" width="9" style="2" bestFit="1" customWidth="1"/>
    <col min="14175" max="14175" width="17.42578125" style="2" bestFit="1" customWidth="1"/>
    <col min="14176" max="14177" width="8.85546875" style="2"/>
    <col min="14178" max="14178" width="15.28515625" style="2" bestFit="1" customWidth="1"/>
    <col min="14179" max="14179" width="8.85546875" style="2"/>
    <col min="14180" max="14180" width="11.28515625" style="2" bestFit="1" customWidth="1"/>
    <col min="14181" max="14181" width="17.42578125" style="2" bestFit="1" customWidth="1"/>
    <col min="14182" max="14182" width="9" style="2" bestFit="1" customWidth="1"/>
    <col min="14183" max="14183" width="17.42578125" style="2" bestFit="1" customWidth="1"/>
    <col min="14184" max="14185" width="8.85546875" style="2"/>
    <col min="14186" max="14186" width="15.28515625" style="2" bestFit="1" customWidth="1"/>
    <col min="14187" max="14187" width="8.85546875" style="2"/>
    <col min="14188" max="14188" width="11.28515625" style="2" bestFit="1" customWidth="1"/>
    <col min="14189" max="14189" width="17.42578125" style="2" bestFit="1" customWidth="1"/>
    <col min="14190" max="14190" width="9" style="2" bestFit="1" customWidth="1"/>
    <col min="14191" max="14191" width="17.42578125" style="2" bestFit="1" customWidth="1"/>
    <col min="14192" max="14193" width="8.85546875" style="2"/>
    <col min="14194" max="14194" width="15.28515625" style="2" bestFit="1" customWidth="1"/>
    <col min="14195" max="14195" width="8.85546875" style="2"/>
    <col min="14196" max="14196" width="11.28515625" style="2" bestFit="1" customWidth="1"/>
    <col min="14197" max="14197" width="17.42578125" style="2" bestFit="1" customWidth="1"/>
    <col min="14198" max="14198" width="9" style="2" bestFit="1" customWidth="1"/>
    <col min="14199" max="14199" width="17.42578125" style="2" bestFit="1" customWidth="1"/>
    <col min="14200" max="14201" width="8.85546875" style="2"/>
    <col min="14202" max="14202" width="15.28515625" style="2" bestFit="1" customWidth="1"/>
    <col min="14203" max="14203" width="8.85546875" style="2"/>
    <col min="14204" max="14204" width="11.28515625" style="2" bestFit="1" customWidth="1"/>
    <col min="14205" max="14205" width="17.42578125" style="2" bestFit="1" customWidth="1"/>
    <col min="14206" max="14206" width="9" style="2" bestFit="1" customWidth="1"/>
    <col min="14207" max="14207" width="17.42578125" style="2" bestFit="1" customWidth="1"/>
    <col min="14208" max="14209" width="8.85546875" style="2"/>
    <col min="14210" max="14210" width="15.28515625" style="2" bestFit="1" customWidth="1"/>
    <col min="14211" max="14211" width="8.85546875" style="2"/>
    <col min="14212" max="14212" width="11.28515625" style="2" bestFit="1" customWidth="1"/>
    <col min="14213" max="14213" width="17.42578125" style="2" bestFit="1" customWidth="1"/>
    <col min="14214" max="14214" width="9" style="2" bestFit="1" customWidth="1"/>
    <col min="14215" max="14215" width="17.42578125" style="2" bestFit="1" customWidth="1"/>
    <col min="14216" max="14217" width="8.85546875" style="2"/>
    <col min="14218" max="14218" width="15.28515625" style="2" bestFit="1" customWidth="1"/>
    <col min="14219" max="14219" width="8.85546875" style="2"/>
    <col min="14220" max="14220" width="11.28515625" style="2" bestFit="1" customWidth="1"/>
    <col min="14221" max="14221" width="17.42578125" style="2" bestFit="1" customWidth="1"/>
    <col min="14222" max="14222" width="9" style="2" bestFit="1" customWidth="1"/>
    <col min="14223" max="14223" width="17.42578125" style="2" bestFit="1" customWidth="1"/>
    <col min="14224" max="14225" width="8.85546875" style="2"/>
    <col min="14226" max="14226" width="15.28515625" style="2" bestFit="1" customWidth="1"/>
    <col min="14227" max="14227" width="8.85546875" style="2"/>
    <col min="14228" max="14228" width="11.28515625" style="2" bestFit="1" customWidth="1"/>
    <col min="14229" max="14229" width="17.42578125" style="2" bestFit="1" customWidth="1"/>
    <col min="14230" max="14230" width="9" style="2" bestFit="1" customWidth="1"/>
    <col min="14231" max="14231" width="17.42578125" style="2" bestFit="1" customWidth="1"/>
    <col min="14232" max="14233" width="8.85546875" style="2"/>
    <col min="14234" max="14234" width="15.28515625" style="2" bestFit="1" customWidth="1"/>
    <col min="14235" max="14235" width="8.85546875" style="2"/>
    <col min="14236" max="14236" width="11.28515625" style="2" bestFit="1" customWidth="1"/>
    <col min="14237" max="14237" width="17.42578125" style="2" bestFit="1" customWidth="1"/>
    <col min="14238" max="14238" width="9" style="2" bestFit="1" customWidth="1"/>
    <col min="14239" max="14239" width="17.42578125" style="2" bestFit="1" customWidth="1"/>
    <col min="14240" max="14241" width="8.85546875" style="2"/>
    <col min="14242" max="14242" width="15.28515625" style="2" bestFit="1" customWidth="1"/>
    <col min="14243" max="14243" width="8.85546875" style="2"/>
    <col min="14244" max="14244" width="11.28515625" style="2" bestFit="1" customWidth="1"/>
    <col min="14245" max="14245" width="17.42578125" style="2" bestFit="1" customWidth="1"/>
    <col min="14246" max="14246" width="9" style="2" bestFit="1" customWidth="1"/>
    <col min="14247" max="14247" width="17.42578125" style="2" bestFit="1" customWidth="1"/>
    <col min="14248" max="14249" width="8.85546875" style="2"/>
    <col min="14250" max="14250" width="15.28515625" style="2" bestFit="1" customWidth="1"/>
    <col min="14251" max="14251" width="8.85546875" style="2"/>
    <col min="14252" max="14252" width="11.28515625" style="2" bestFit="1" customWidth="1"/>
    <col min="14253" max="14253" width="17.42578125" style="2" bestFit="1" customWidth="1"/>
    <col min="14254" max="14254" width="9" style="2" bestFit="1" customWidth="1"/>
    <col min="14255" max="14255" width="17.42578125" style="2" bestFit="1" customWidth="1"/>
    <col min="14256" max="14257" width="8.85546875" style="2"/>
    <col min="14258" max="14258" width="15.28515625" style="2" bestFit="1" customWidth="1"/>
    <col min="14259" max="14259" width="8.85546875" style="2"/>
    <col min="14260" max="14260" width="11.28515625" style="2" bestFit="1" customWidth="1"/>
    <col min="14261" max="14261" width="17.42578125" style="2" bestFit="1" customWidth="1"/>
    <col min="14262" max="14262" width="9" style="2" bestFit="1" customWidth="1"/>
    <col min="14263" max="14263" width="17.42578125" style="2" bestFit="1" customWidth="1"/>
    <col min="14264" max="14265" width="8.85546875" style="2"/>
    <col min="14266" max="14266" width="15.28515625" style="2" bestFit="1" customWidth="1"/>
    <col min="14267" max="14267" width="8.85546875" style="2"/>
    <col min="14268" max="14268" width="11.28515625" style="2" bestFit="1" customWidth="1"/>
    <col min="14269" max="14269" width="17.42578125" style="2" bestFit="1" customWidth="1"/>
    <col min="14270" max="14270" width="9" style="2" bestFit="1" customWidth="1"/>
    <col min="14271" max="14271" width="17.42578125" style="2" bestFit="1" customWidth="1"/>
    <col min="14272" max="14273" width="8.85546875" style="2"/>
    <col min="14274" max="14274" width="15.28515625" style="2" bestFit="1" customWidth="1"/>
    <col min="14275" max="14275" width="8.85546875" style="2"/>
    <col min="14276" max="14276" width="11.28515625" style="2" bestFit="1" customWidth="1"/>
    <col min="14277" max="14277" width="17.42578125" style="2" bestFit="1" customWidth="1"/>
    <col min="14278" max="14278" width="9" style="2" bestFit="1" customWidth="1"/>
    <col min="14279" max="14279" width="17.42578125" style="2" bestFit="1" customWidth="1"/>
    <col min="14280" max="14281" width="8.85546875" style="2"/>
    <col min="14282" max="14282" width="15.28515625" style="2" bestFit="1" customWidth="1"/>
    <col min="14283" max="14283" width="8.85546875" style="2"/>
    <col min="14284" max="14284" width="11.28515625" style="2" bestFit="1" customWidth="1"/>
    <col min="14285" max="14285" width="17.42578125" style="2" bestFit="1" customWidth="1"/>
    <col min="14286" max="14286" width="9" style="2" bestFit="1" customWidth="1"/>
    <col min="14287" max="14287" width="17.42578125" style="2" bestFit="1" customWidth="1"/>
    <col min="14288" max="14289" width="8.85546875" style="2"/>
    <col min="14290" max="14290" width="15.28515625" style="2" bestFit="1" customWidth="1"/>
    <col min="14291" max="14291" width="8.85546875" style="2"/>
    <col min="14292" max="14292" width="11.28515625" style="2" bestFit="1" customWidth="1"/>
    <col min="14293" max="14293" width="17.42578125" style="2" bestFit="1" customWidth="1"/>
    <col min="14294" max="14294" width="9" style="2" bestFit="1" customWidth="1"/>
    <col min="14295" max="14295" width="17.42578125" style="2" bestFit="1" customWidth="1"/>
    <col min="14296" max="14297" width="8.85546875" style="2"/>
    <col min="14298" max="14298" width="15.28515625" style="2" bestFit="1" customWidth="1"/>
    <col min="14299" max="14299" width="8.85546875" style="2"/>
    <col min="14300" max="14300" width="11.28515625" style="2" bestFit="1" customWidth="1"/>
    <col min="14301" max="14301" width="17.42578125" style="2" bestFit="1" customWidth="1"/>
    <col min="14302" max="14302" width="9" style="2" bestFit="1" customWidth="1"/>
    <col min="14303" max="14303" width="17.42578125" style="2" bestFit="1" customWidth="1"/>
    <col min="14304" max="14305" width="8.85546875" style="2"/>
    <col min="14306" max="14306" width="15.28515625" style="2" bestFit="1" customWidth="1"/>
    <col min="14307" max="14307" width="8.85546875" style="2"/>
    <col min="14308" max="14308" width="11.28515625" style="2" bestFit="1" customWidth="1"/>
    <col min="14309" max="14309" width="17.42578125" style="2" bestFit="1" customWidth="1"/>
    <col min="14310" max="14310" width="9" style="2" bestFit="1" customWidth="1"/>
    <col min="14311" max="14311" width="17.42578125" style="2" bestFit="1" customWidth="1"/>
    <col min="14312" max="14313" width="8.85546875" style="2"/>
    <col min="14314" max="14314" width="15.28515625" style="2" bestFit="1" customWidth="1"/>
    <col min="14315" max="14315" width="8.85546875" style="2"/>
    <col min="14316" max="14316" width="11.28515625" style="2" bestFit="1" customWidth="1"/>
    <col min="14317" max="14317" width="17.42578125" style="2" bestFit="1" customWidth="1"/>
    <col min="14318" max="14318" width="9" style="2" bestFit="1" customWidth="1"/>
    <col min="14319" max="14319" width="17.42578125" style="2" bestFit="1" customWidth="1"/>
    <col min="14320" max="14321" width="8.85546875" style="2"/>
    <col min="14322" max="14322" width="15.28515625" style="2" bestFit="1" customWidth="1"/>
    <col min="14323" max="14323" width="8.85546875" style="2"/>
    <col min="14324" max="14324" width="11.28515625" style="2" bestFit="1" customWidth="1"/>
    <col min="14325" max="14325" width="17.42578125" style="2" bestFit="1" customWidth="1"/>
    <col min="14326" max="14326" width="9" style="2" bestFit="1" customWidth="1"/>
    <col min="14327" max="14327" width="17.42578125" style="2" bestFit="1" customWidth="1"/>
    <col min="14328" max="14329" width="8.85546875" style="2"/>
    <col min="14330" max="14330" width="15.28515625" style="2" bestFit="1" customWidth="1"/>
    <col min="14331" max="14331" width="8.85546875" style="2"/>
    <col min="14332" max="14332" width="11.28515625" style="2" bestFit="1" customWidth="1"/>
    <col min="14333" max="14333" width="17.42578125" style="2" bestFit="1" customWidth="1"/>
    <col min="14334" max="14334" width="9" style="2" bestFit="1" customWidth="1"/>
    <col min="14335" max="14335" width="17.42578125" style="2" bestFit="1" customWidth="1"/>
    <col min="14336" max="14337" width="8.85546875" style="2"/>
    <col min="14338" max="14338" width="15.28515625" style="2" bestFit="1" customWidth="1"/>
    <col min="14339" max="14339" width="8.85546875" style="2"/>
    <col min="14340" max="14340" width="11.28515625" style="2" bestFit="1" customWidth="1"/>
    <col min="14341" max="14341" width="17.42578125" style="2" bestFit="1" customWidth="1"/>
    <col min="14342" max="14342" width="9" style="2" bestFit="1" customWidth="1"/>
    <col min="14343" max="14343" width="17.42578125" style="2" bestFit="1" customWidth="1"/>
    <col min="14344" max="14345" width="8.85546875" style="2"/>
    <col min="14346" max="14346" width="15.28515625" style="2" bestFit="1" customWidth="1"/>
    <col min="14347" max="14347" width="8.85546875" style="2"/>
    <col min="14348" max="14348" width="11.28515625" style="2" bestFit="1" customWidth="1"/>
    <col min="14349" max="14349" width="17.42578125" style="2" bestFit="1" customWidth="1"/>
    <col min="14350" max="14350" width="9" style="2" bestFit="1" customWidth="1"/>
    <col min="14351" max="14351" width="17.42578125" style="2" bestFit="1" customWidth="1"/>
    <col min="14352" max="14353" width="8.85546875" style="2"/>
    <col min="14354" max="14354" width="15.28515625" style="2" bestFit="1" customWidth="1"/>
    <col min="14355" max="14355" width="8.85546875" style="2"/>
    <col min="14356" max="14356" width="11.28515625" style="2" bestFit="1" customWidth="1"/>
    <col min="14357" max="14357" width="17.42578125" style="2" bestFit="1" customWidth="1"/>
    <col min="14358" max="14358" width="9" style="2" bestFit="1" customWidth="1"/>
    <col min="14359" max="14359" width="17.42578125" style="2" bestFit="1" customWidth="1"/>
    <col min="14360" max="14361" width="8.85546875" style="2"/>
    <col min="14362" max="14362" width="15.28515625" style="2" bestFit="1" customWidth="1"/>
    <col min="14363" max="14363" width="8.85546875" style="2"/>
    <col min="14364" max="14364" width="11.28515625" style="2" bestFit="1" customWidth="1"/>
    <col min="14365" max="14365" width="17.42578125" style="2" bestFit="1" customWidth="1"/>
    <col min="14366" max="14366" width="9" style="2" bestFit="1" customWidth="1"/>
    <col min="14367" max="14367" width="17.42578125" style="2" bestFit="1" customWidth="1"/>
    <col min="14368" max="14369" width="8.85546875" style="2"/>
    <col min="14370" max="14370" width="15.28515625" style="2" bestFit="1" customWidth="1"/>
    <col min="14371" max="14371" width="8.85546875" style="2"/>
    <col min="14372" max="14372" width="11.28515625" style="2" bestFit="1" customWidth="1"/>
    <col min="14373" max="14373" width="17.42578125" style="2" bestFit="1" customWidth="1"/>
    <col min="14374" max="14374" width="9" style="2" bestFit="1" customWidth="1"/>
    <col min="14375" max="14375" width="17.42578125" style="2" bestFit="1" customWidth="1"/>
    <col min="14376" max="14377" width="8.85546875" style="2"/>
    <col min="14378" max="14378" width="15.28515625" style="2" bestFit="1" customWidth="1"/>
    <col min="14379" max="14379" width="8.85546875" style="2"/>
    <col min="14380" max="14380" width="11.28515625" style="2" bestFit="1" customWidth="1"/>
    <col min="14381" max="14381" width="17.42578125" style="2" bestFit="1" customWidth="1"/>
    <col min="14382" max="14382" width="9" style="2" bestFit="1" customWidth="1"/>
    <col min="14383" max="14383" width="17.42578125" style="2" bestFit="1" customWidth="1"/>
    <col min="14384" max="14385" width="8.85546875" style="2"/>
    <col min="14386" max="14386" width="15.28515625" style="2" bestFit="1" customWidth="1"/>
    <col min="14387" max="14387" width="8.85546875" style="2"/>
    <col min="14388" max="14388" width="11.28515625" style="2" bestFit="1" customWidth="1"/>
    <col min="14389" max="14389" width="17.42578125" style="2" bestFit="1" customWidth="1"/>
    <col min="14390" max="14390" width="9" style="2" bestFit="1" customWidth="1"/>
    <col min="14391" max="14391" width="17.42578125" style="2" bestFit="1" customWidth="1"/>
    <col min="14392" max="14393" width="8.85546875" style="2"/>
    <col min="14394" max="14394" width="15.28515625" style="2" bestFit="1" customWidth="1"/>
    <col min="14395" max="14395" width="8.85546875" style="2"/>
    <col min="14396" max="14396" width="11.28515625" style="2" bestFit="1" customWidth="1"/>
    <col min="14397" max="14397" width="17.42578125" style="2" bestFit="1" customWidth="1"/>
    <col min="14398" max="14398" width="9" style="2" bestFit="1" customWidth="1"/>
    <col min="14399" max="14399" width="17.42578125" style="2" bestFit="1" customWidth="1"/>
    <col min="14400" max="14401" width="8.85546875" style="2"/>
    <col min="14402" max="14402" width="15.28515625" style="2" bestFit="1" customWidth="1"/>
    <col min="14403" max="14403" width="8.85546875" style="2"/>
    <col min="14404" max="14404" width="11.28515625" style="2" bestFit="1" customWidth="1"/>
    <col min="14405" max="14405" width="17.42578125" style="2" bestFit="1" customWidth="1"/>
    <col min="14406" max="14406" width="9" style="2" bestFit="1" customWidth="1"/>
    <col min="14407" max="14407" width="17.42578125" style="2" bestFit="1" customWidth="1"/>
    <col min="14408" max="14409" width="8.85546875" style="2"/>
    <col min="14410" max="14410" width="15.28515625" style="2" bestFit="1" customWidth="1"/>
    <col min="14411" max="14411" width="8.85546875" style="2"/>
    <col min="14412" max="14412" width="11.28515625" style="2" bestFit="1" customWidth="1"/>
    <col min="14413" max="14413" width="17.42578125" style="2" bestFit="1" customWidth="1"/>
    <col min="14414" max="14414" width="9" style="2" bestFit="1" customWidth="1"/>
    <col min="14415" max="14415" width="17.42578125" style="2" bestFit="1" customWidth="1"/>
    <col min="14416" max="14417" width="8.85546875" style="2"/>
    <col min="14418" max="14418" width="15.28515625" style="2" bestFit="1" customWidth="1"/>
    <col min="14419" max="14419" width="8.85546875" style="2"/>
    <col min="14420" max="14420" width="11.28515625" style="2" bestFit="1" customWidth="1"/>
    <col min="14421" max="14421" width="17.42578125" style="2" bestFit="1" customWidth="1"/>
    <col min="14422" max="14422" width="9" style="2" bestFit="1" customWidth="1"/>
    <col min="14423" max="14423" width="17.42578125" style="2" bestFit="1" customWidth="1"/>
    <col min="14424" max="14425" width="8.85546875" style="2"/>
    <col min="14426" max="14426" width="15.28515625" style="2" bestFit="1" customWidth="1"/>
    <col min="14427" max="14427" width="8.85546875" style="2"/>
    <col min="14428" max="14428" width="11.28515625" style="2" bestFit="1" customWidth="1"/>
    <col min="14429" max="14429" width="17.42578125" style="2" bestFit="1" customWidth="1"/>
    <col min="14430" max="14430" width="9" style="2" bestFit="1" customWidth="1"/>
    <col min="14431" max="14431" width="17.42578125" style="2" bestFit="1" customWidth="1"/>
    <col min="14432" max="14433" width="8.85546875" style="2"/>
    <col min="14434" max="14434" width="15.28515625" style="2" bestFit="1" customWidth="1"/>
    <col min="14435" max="14435" width="8.85546875" style="2"/>
    <col min="14436" max="14436" width="11.28515625" style="2" bestFit="1" customWidth="1"/>
    <col min="14437" max="14437" width="17.42578125" style="2" bestFit="1" customWidth="1"/>
    <col min="14438" max="14438" width="9" style="2" bestFit="1" customWidth="1"/>
    <col min="14439" max="14439" width="17.42578125" style="2" bestFit="1" customWidth="1"/>
    <col min="14440" max="14441" width="8.85546875" style="2"/>
    <col min="14442" max="14442" width="15.28515625" style="2" bestFit="1" customWidth="1"/>
    <col min="14443" max="14443" width="8.85546875" style="2"/>
    <col min="14444" max="14444" width="11.28515625" style="2" bestFit="1" customWidth="1"/>
    <col min="14445" max="14445" width="17.42578125" style="2" bestFit="1" customWidth="1"/>
    <col min="14446" max="14446" width="9" style="2" bestFit="1" customWidth="1"/>
    <col min="14447" max="14447" width="17.42578125" style="2" bestFit="1" customWidth="1"/>
    <col min="14448" max="14449" width="8.85546875" style="2"/>
    <col min="14450" max="14450" width="15.28515625" style="2" bestFit="1" customWidth="1"/>
    <col min="14451" max="14451" width="8.85546875" style="2"/>
    <col min="14452" max="14452" width="11.28515625" style="2" bestFit="1" customWidth="1"/>
    <col min="14453" max="14453" width="17.42578125" style="2" bestFit="1" customWidth="1"/>
    <col min="14454" max="14454" width="9" style="2" bestFit="1" customWidth="1"/>
    <col min="14455" max="14455" width="17.42578125" style="2" bestFit="1" customWidth="1"/>
    <col min="14456" max="14457" width="8.85546875" style="2"/>
    <col min="14458" max="14458" width="15.28515625" style="2" bestFit="1" customWidth="1"/>
    <col min="14459" max="14459" width="8.85546875" style="2"/>
    <col min="14460" max="14460" width="11.28515625" style="2" bestFit="1" customWidth="1"/>
    <col min="14461" max="14461" width="17.42578125" style="2" bestFit="1" customWidth="1"/>
    <col min="14462" max="14462" width="9" style="2" bestFit="1" customWidth="1"/>
    <col min="14463" max="14463" width="17.42578125" style="2" bestFit="1" customWidth="1"/>
    <col min="14464" max="14465" width="8.85546875" style="2"/>
    <col min="14466" max="14466" width="15.28515625" style="2" bestFit="1" customWidth="1"/>
    <col min="14467" max="14467" width="8.85546875" style="2"/>
    <col min="14468" max="14468" width="11.28515625" style="2" bestFit="1" customWidth="1"/>
    <col min="14469" max="14469" width="17.42578125" style="2" bestFit="1" customWidth="1"/>
    <col min="14470" max="14470" width="9" style="2" bestFit="1" customWidth="1"/>
    <col min="14471" max="14471" width="17.42578125" style="2" bestFit="1" customWidth="1"/>
    <col min="14472" max="14473" width="8.85546875" style="2"/>
    <col min="14474" max="14474" width="15.28515625" style="2" bestFit="1" customWidth="1"/>
    <col min="14475" max="14475" width="8.85546875" style="2"/>
    <col min="14476" max="14476" width="11.28515625" style="2" bestFit="1" customWidth="1"/>
    <col min="14477" max="14477" width="17.42578125" style="2" bestFit="1" customWidth="1"/>
    <col min="14478" max="14478" width="9" style="2" bestFit="1" customWidth="1"/>
    <col min="14479" max="14479" width="17.42578125" style="2" bestFit="1" customWidth="1"/>
    <col min="14480" max="14481" width="8.85546875" style="2"/>
    <col min="14482" max="14482" width="15.28515625" style="2" bestFit="1" customWidth="1"/>
    <col min="14483" max="14483" width="8.85546875" style="2"/>
    <col min="14484" max="14484" width="11.28515625" style="2" bestFit="1" customWidth="1"/>
    <col min="14485" max="14485" width="17.42578125" style="2" bestFit="1" customWidth="1"/>
    <col min="14486" max="14486" width="9" style="2" bestFit="1" customWidth="1"/>
    <col min="14487" max="14487" width="17.42578125" style="2" bestFit="1" customWidth="1"/>
    <col min="14488" max="14489" width="8.85546875" style="2"/>
    <col min="14490" max="14490" width="15.28515625" style="2" bestFit="1" customWidth="1"/>
    <col min="14491" max="14491" width="8.85546875" style="2"/>
    <col min="14492" max="14492" width="11.28515625" style="2" bestFit="1" customWidth="1"/>
    <col min="14493" max="14493" width="17.42578125" style="2" bestFit="1" customWidth="1"/>
    <col min="14494" max="14494" width="9" style="2" bestFit="1" customWidth="1"/>
    <col min="14495" max="14495" width="17.42578125" style="2" bestFit="1" customWidth="1"/>
    <col min="14496" max="14497" width="8.85546875" style="2"/>
    <col min="14498" max="14498" width="15.28515625" style="2" bestFit="1" customWidth="1"/>
    <col min="14499" max="14499" width="8.85546875" style="2"/>
    <col min="14500" max="14500" width="11.28515625" style="2" bestFit="1" customWidth="1"/>
    <col min="14501" max="14501" width="17.42578125" style="2" bestFit="1" customWidth="1"/>
    <col min="14502" max="14502" width="9" style="2" bestFit="1" customWidth="1"/>
    <col min="14503" max="14503" width="17.42578125" style="2" bestFit="1" customWidth="1"/>
    <col min="14504" max="14505" width="8.85546875" style="2"/>
    <col min="14506" max="14506" width="15.28515625" style="2" bestFit="1" customWidth="1"/>
    <col min="14507" max="14507" width="8.85546875" style="2"/>
    <col min="14508" max="14508" width="11.28515625" style="2" bestFit="1" customWidth="1"/>
    <col min="14509" max="14509" width="17.42578125" style="2" bestFit="1" customWidth="1"/>
    <col min="14510" max="14510" width="9" style="2" bestFit="1" customWidth="1"/>
    <col min="14511" max="14511" width="17.42578125" style="2" bestFit="1" customWidth="1"/>
    <col min="14512" max="14513" width="8.85546875" style="2"/>
    <col min="14514" max="14514" width="15.28515625" style="2" bestFit="1" customWidth="1"/>
    <col min="14515" max="14515" width="8.85546875" style="2"/>
    <col min="14516" max="14516" width="11.28515625" style="2" bestFit="1" customWidth="1"/>
    <col min="14517" max="14517" width="17.42578125" style="2" bestFit="1" customWidth="1"/>
    <col min="14518" max="14518" width="9" style="2" bestFit="1" customWidth="1"/>
    <col min="14519" max="14519" width="17.42578125" style="2" bestFit="1" customWidth="1"/>
    <col min="14520" max="14521" width="8.85546875" style="2"/>
    <col min="14522" max="14522" width="15.28515625" style="2" bestFit="1" customWidth="1"/>
    <col min="14523" max="14523" width="8.85546875" style="2"/>
    <col min="14524" max="14524" width="11.28515625" style="2" bestFit="1" customWidth="1"/>
    <col min="14525" max="14525" width="17.42578125" style="2" bestFit="1" customWidth="1"/>
    <col min="14526" max="14526" width="9" style="2" bestFit="1" customWidth="1"/>
    <col min="14527" max="14527" width="17.42578125" style="2" bestFit="1" customWidth="1"/>
    <col min="14528" max="14529" width="8.85546875" style="2"/>
    <col min="14530" max="14530" width="15.28515625" style="2" bestFit="1" customWidth="1"/>
    <col min="14531" max="14531" width="8.85546875" style="2"/>
    <col min="14532" max="14532" width="11.28515625" style="2" bestFit="1" customWidth="1"/>
    <col min="14533" max="14533" width="17.42578125" style="2" bestFit="1" customWidth="1"/>
    <col min="14534" max="14534" width="9" style="2" bestFit="1" customWidth="1"/>
    <col min="14535" max="14535" width="17.42578125" style="2" bestFit="1" customWidth="1"/>
    <col min="14536" max="14537" width="8.85546875" style="2"/>
    <col min="14538" max="14538" width="15.28515625" style="2" bestFit="1" customWidth="1"/>
    <col min="14539" max="14539" width="8.85546875" style="2"/>
    <col min="14540" max="14540" width="11.28515625" style="2" bestFit="1" customWidth="1"/>
    <col min="14541" max="14541" width="17.42578125" style="2" bestFit="1" customWidth="1"/>
    <col min="14542" max="14542" width="9" style="2" bestFit="1" customWidth="1"/>
    <col min="14543" max="14543" width="17.42578125" style="2" bestFit="1" customWidth="1"/>
    <col min="14544" max="14545" width="8.85546875" style="2"/>
    <col min="14546" max="14546" width="15.28515625" style="2" bestFit="1" customWidth="1"/>
    <col min="14547" max="14547" width="8.85546875" style="2"/>
    <col min="14548" max="14548" width="11.28515625" style="2" bestFit="1" customWidth="1"/>
    <col min="14549" max="14549" width="17.42578125" style="2" bestFit="1" customWidth="1"/>
    <col min="14550" max="14550" width="9" style="2" bestFit="1" customWidth="1"/>
    <col min="14551" max="14551" width="17.42578125" style="2" bestFit="1" customWidth="1"/>
    <col min="14552" max="14553" width="8.85546875" style="2"/>
    <col min="14554" max="14554" width="15.28515625" style="2" bestFit="1" customWidth="1"/>
    <col min="14555" max="14555" width="8.85546875" style="2"/>
    <col min="14556" max="14556" width="11.28515625" style="2" bestFit="1" customWidth="1"/>
    <col min="14557" max="14557" width="17.42578125" style="2" bestFit="1" customWidth="1"/>
    <col min="14558" max="14558" width="9" style="2" bestFit="1" customWidth="1"/>
    <col min="14559" max="14559" width="17.42578125" style="2" bestFit="1" customWidth="1"/>
    <col min="14560" max="14561" width="8.85546875" style="2"/>
    <col min="14562" max="14562" width="15.28515625" style="2" bestFit="1" customWidth="1"/>
    <col min="14563" max="14563" width="8.85546875" style="2"/>
    <col min="14564" max="14564" width="11.28515625" style="2" bestFit="1" customWidth="1"/>
    <col min="14565" max="14565" width="17.42578125" style="2" bestFit="1" customWidth="1"/>
    <col min="14566" max="14566" width="9" style="2" bestFit="1" customWidth="1"/>
    <col min="14567" max="14567" width="17.42578125" style="2" bestFit="1" customWidth="1"/>
    <col min="14568" max="14569" width="8.85546875" style="2"/>
    <col min="14570" max="14570" width="15.28515625" style="2" bestFit="1" customWidth="1"/>
    <col min="14571" max="14571" width="8.85546875" style="2"/>
    <col min="14572" max="14572" width="11.28515625" style="2" bestFit="1" customWidth="1"/>
    <col min="14573" max="14573" width="17.42578125" style="2" bestFit="1" customWidth="1"/>
    <col min="14574" max="14574" width="9" style="2" bestFit="1" customWidth="1"/>
    <col min="14575" max="14575" width="17.42578125" style="2" bestFit="1" customWidth="1"/>
    <col min="14576" max="14577" width="8.85546875" style="2"/>
    <col min="14578" max="14578" width="15.28515625" style="2" bestFit="1" customWidth="1"/>
    <col min="14579" max="14579" width="8.85546875" style="2"/>
    <col min="14580" max="14580" width="11.28515625" style="2" bestFit="1" customWidth="1"/>
    <col min="14581" max="14581" width="17.42578125" style="2" bestFit="1" customWidth="1"/>
    <col min="14582" max="14582" width="9" style="2" bestFit="1" customWidth="1"/>
    <col min="14583" max="14583" width="17.42578125" style="2" bestFit="1" customWidth="1"/>
    <col min="14584" max="14585" width="8.85546875" style="2"/>
    <col min="14586" max="14586" width="15.28515625" style="2" bestFit="1" customWidth="1"/>
    <col min="14587" max="14587" width="8.85546875" style="2"/>
    <col min="14588" max="14588" width="11.28515625" style="2" bestFit="1" customWidth="1"/>
    <col min="14589" max="14589" width="17.42578125" style="2" bestFit="1" customWidth="1"/>
    <col min="14590" max="14590" width="9" style="2" bestFit="1" customWidth="1"/>
    <col min="14591" max="14591" width="17.42578125" style="2" bestFit="1" customWidth="1"/>
    <col min="14592" max="14593" width="8.85546875" style="2"/>
    <col min="14594" max="14594" width="15.28515625" style="2" bestFit="1" customWidth="1"/>
    <col min="14595" max="14595" width="8.85546875" style="2"/>
    <col min="14596" max="14596" width="11.28515625" style="2" bestFit="1" customWidth="1"/>
    <col min="14597" max="14597" width="17.42578125" style="2" bestFit="1" customWidth="1"/>
    <col min="14598" max="14598" width="9" style="2" bestFit="1" customWidth="1"/>
    <col min="14599" max="14599" width="17.42578125" style="2" bestFit="1" customWidth="1"/>
    <col min="14600" max="14601" width="8.85546875" style="2"/>
    <col min="14602" max="14602" width="15.28515625" style="2" bestFit="1" customWidth="1"/>
    <col min="14603" max="14603" width="8.85546875" style="2"/>
    <col min="14604" max="14604" width="11.28515625" style="2" bestFit="1" customWidth="1"/>
    <col min="14605" max="14605" width="17.42578125" style="2" bestFit="1" customWidth="1"/>
    <col min="14606" max="14606" width="9" style="2" bestFit="1" customWidth="1"/>
    <col min="14607" max="14607" width="17.42578125" style="2" bestFit="1" customWidth="1"/>
    <col min="14608" max="14609" width="8.85546875" style="2"/>
    <col min="14610" max="14610" width="15.28515625" style="2" bestFit="1" customWidth="1"/>
    <col min="14611" max="14611" width="8.85546875" style="2"/>
    <col min="14612" max="14612" width="11.28515625" style="2" bestFit="1" customWidth="1"/>
    <col min="14613" max="14613" width="17.42578125" style="2" bestFit="1" customWidth="1"/>
    <col min="14614" max="14614" width="9" style="2" bestFit="1" customWidth="1"/>
    <col min="14615" max="14615" width="17.42578125" style="2" bestFit="1" customWidth="1"/>
    <col min="14616" max="14617" width="8.85546875" style="2"/>
    <col min="14618" max="14618" width="15.28515625" style="2" bestFit="1" customWidth="1"/>
    <col min="14619" max="14619" width="8.85546875" style="2"/>
    <col min="14620" max="14620" width="11.28515625" style="2" bestFit="1" customWidth="1"/>
    <col min="14621" max="14621" width="17.42578125" style="2" bestFit="1" customWidth="1"/>
    <col min="14622" max="14622" width="9" style="2" bestFit="1" customWidth="1"/>
    <col min="14623" max="14623" width="17.42578125" style="2" bestFit="1" customWidth="1"/>
    <col min="14624" max="14625" width="8.85546875" style="2"/>
    <col min="14626" max="14626" width="15.28515625" style="2" bestFit="1" customWidth="1"/>
    <col min="14627" max="14627" width="8.85546875" style="2"/>
    <col min="14628" max="14628" width="11.28515625" style="2" bestFit="1" customWidth="1"/>
    <col min="14629" max="14629" width="17.42578125" style="2" bestFit="1" customWidth="1"/>
    <col min="14630" max="14630" width="9" style="2" bestFit="1" customWidth="1"/>
    <col min="14631" max="14631" width="17.42578125" style="2" bestFit="1" customWidth="1"/>
    <col min="14632" max="14633" width="8.85546875" style="2"/>
    <col min="14634" max="14634" width="15.28515625" style="2" bestFit="1" customWidth="1"/>
    <col min="14635" max="14635" width="8.85546875" style="2"/>
    <col min="14636" max="14636" width="11.28515625" style="2" bestFit="1" customWidth="1"/>
    <col min="14637" max="14637" width="17.42578125" style="2" bestFit="1" customWidth="1"/>
    <col min="14638" max="14638" width="9" style="2" bestFit="1" customWidth="1"/>
    <col min="14639" max="14639" width="17.42578125" style="2" bestFit="1" customWidth="1"/>
    <col min="14640" max="14641" width="8.85546875" style="2"/>
    <col min="14642" max="14642" width="15.28515625" style="2" bestFit="1" customWidth="1"/>
    <col min="14643" max="14643" width="8.85546875" style="2"/>
    <col min="14644" max="14644" width="11.28515625" style="2" bestFit="1" customWidth="1"/>
    <col min="14645" max="14645" width="17.42578125" style="2" bestFit="1" customWidth="1"/>
    <col min="14646" max="14646" width="9" style="2" bestFit="1" customWidth="1"/>
    <col min="14647" max="14647" width="17.42578125" style="2" bestFit="1" customWidth="1"/>
    <col min="14648" max="14649" width="8.85546875" style="2"/>
    <col min="14650" max="14650" width="15.28515625" style="2" bestFit="1" customWidth="1"/>
    <col min="14651" max="14651" width="8.85546875" style="2"/>
    <col min="14652" max="14652" width="11.28515625" style="2" bestFit="1" customWidth="1"/>
    <col min="14653" max="14653" width="17.42578125" style="2" bestFit="1" customWidth="1"/>
    <col min="14654" max="14654" width="9" style="2" bestFit="1" customWidth="1"/>
    <col min="14655" max="14655" width="17.42578125" style="2" bestFit="1" customWidth="1"/>
    <col min="14656" max="14657" width="8.85546875" style="2"/>
    <col min="14658" max="14658" width="15.28515625" style="2" bestFit="1" customWidth="1"/>
    <col min="14659" max="14659" width="8.85546875" style="2"/>
    <col min="14660" max="14660" width="11.28515625" style="2" bestFit="1" customWidth="1"/>
    <col min="14661" max="14661" width="17.42578125" style="2" bestFit="1" customWidth="1"/>
    <col min="14662" max="14662" width="9" style="2" bestFit="1" customWidth="1"/>
    <col min="14663" max="14663" width="17.42578125" style="2" bestFit="1" customWidth="1"/>
    <col min="14664" max="14665" width="8.85546875" style="2"/>
    <col min="14666" max="14666" width="15.28515625" style="2" bestFit="1" customWidth="1"/>
    <col min="14667" max="14667" width="8.85546875" style="2"/>
    <col min="14668" max="14668" width="11.28515625" style="2" bestFit="1" customWidth="1"/>
    <col min="14669" max="14669" width="17.42578125" style="2" bestFit="1" customWidth="1"/>
    <col min="14670" max="14670" width="9" style="2" bestFit="1" customWidth="1"/>
    <col min="14671" max="14671" width="17.42578125" style="2" bestFit="1" customWidth="1"/>
    <col min="14672" max="14673" width="8.85546875" style="2"/>
    <col min="14674" max="14674" width="15.28515625" style="2" bestFit="1" customWidth="1"/>
    <col min="14675" max="14675" width="8.85546875" style="2"/>
    <col min="14676" max="14676" width="11.28515625" style="2" bestFit="1" customWidth="1"/>
    <col min="14677" max="14677" width="17.42578125" style="2" bestFit="1" customWidth="1"/>
    <col min="14678" max="14678" width="9" style="2" bestFit="1" customWidth="1"/>
    <col min="14679" max="14679" width="17.42578125" style="2" bestFit="1" customWidth="1"/>
    <col min="14680" max="14681" width="8.85546875" style="2"/>
    <col min="14682" max="14682" width="15.28515625" style="2" bestFit="1" customWidth="1"/>
    <col min="14683" max="14683" width="8.85546875" style="2"/>
    <col min="14684" max="14684" width="11.28515625" style="2" bestFit="1" customWidth="1"/>
    <col min="14685" max="14685" width="17.42578125" style="2" bestFit="1" customWidth="1"/>
    <col min="14686" max="14686" width="9" style="2" bestFit="1" customWidth="1"/>
    <col min="14687" max="14687" width="17.42578125" style="2" bestFit="1" customWidth="1"/>
    <col min="14688" max="14689" width="8.85546875" style="2"/>
    <col min="14690" max="14690" width="15.28515625" style="2" bestFit="1" customWidth="1"/>
    <col min="14691" max="14691" width="8.85546875" style="2"/>
    <col min="14692" max="14692" width="11.28515625" style="2" bestFit="1" customWidth="1"/>
    <col min="14693" max="14693" width="17.42578125" style="2" bestFit="1" customWidth="1"/>
    <col min="14694" max="14694" width="9" style="2" bestFit="1" customWidth="1"/>
    <col min="14695" max="14695" width="17.42578125" style="2" bestFit="1" customWidth="1"/>
    <col min="14696" max="14697" width="8.85546875" style="2"/>
    <col min="14698" max="14698" width="15.28515625" style="2" bestFit="1" customWidth="1"/>
    <col min="14699" max="14699" width="8.85546875" style="2"/>
    <col min="14700" max="14700" width="11.28515625" style="2" bestFit="1" customWidth="1"/>
    <col min="14701" max="14701" width="17.42578125" style="2" bestFit="1" customWidth="1"/>
    <col min="14702" max="14702" width="9" style="2" bestFit="1" customWidth="1"/>
    <col min="14703" max="14703" width="17.42578125" style="2" bestFit="1" customWidth="1"/>
    <col min="14704" max="14705" width="8.85546875" style="2"/>
    <col min="14706" max="14706" width="15.28515625" style="2" bestFit="1" customWidth="1"/>
    <col min="14707" max="14707" width="8.85546875" style="2"/>
    <col min="14708" max="14708" width="11.28515625" style="2" bestFit="1" customWidth="1"/>
    <col min="14709" max="14709" width="17.42578125" style="2" bestFit="1" customWidth="1"/>
    <col min="14710" max="14710" width="9" style="2" bestFit="1" customWidth="1"/>
    <col min="14711" max="14711" width="17.42578125" style="2" bestFit="1" customWidth="1"/>
    <col min="14712" max="14713" width="8.85546875" style="2"/>
    <col min="14714" max="14714" width="15.28515625" style="2" bestFit="1" customWidth="1"/>
    <col min="14715" max="14715" width="8.85546875" style="2"/>
    <col min="14716" max="14716" width="11.28515625" style="2" bestFit="1" customWidth="1"/>
    <col min="14717" max="14717" width="17.42578125" style="2" bestFit="1" customWidth="1"/>
    <col min="14718" max="14718" width="9" style="2" bestFit="1" customWidth="1"/>
    <col min="14719" max="14719" width="17.42578125" style="2" bestFit="1" customWidth="1"/>
    <col min="14720" max="14721" width="8.85546875" style="2"/>
    <col min="14722" max="14722" width="15.28515625" style="2" bestFit="1" customWidth="1"/>
    <col min="14723" max="14723" width="8.85546875" style="2"/>
    <col min="14724" max="14724" width="11.28515625" style="2" bestFit="1" customWidth="1"/>
    <col min="14725" max="14725" width="17.42578125" style="2" bestFit="1" customWidth="1"/>
    <col min="14726" max="14726" width="9" style="2" bestFit="1" customWidth="1"/>
    <col min="14727" max="14727" width="17.42578125" style="2" bestFit="1" customWidth="1"/>
    <col min="14728" max="14729" width="8.85546875" style="2"/>
    <col min="14730" max="14730" width="15.28515625" style="2" bestFit="1" customWidth="1"/>
    <col min="14731" max="14731" width="8.85546875" style="2"/>
    <col min="14732" max="14732" width="11.28515625" style="2" bestFit="1" customWidth="1"/>
    <col min="14733" max="14733" width="17.42578125" style="2" bestFit="1" customWidth="1"/>
    <col min="14734" max="14734" width="9" style="2" bestFit="1" customWidth="1"/>
    <col min="14735" max="14735" width="17.42578125" style="2" bestFit="1" customWidth="1"/>
    <col min="14736" max="14737" width="8.85546875" style="2"/>
    <col min="14738" max="14738" width="15.28515625" style="2" bestFit="1" customWidth="1"/>
    <col min="14739" max="14739" width="8.85546875" style="2"/>
    <col min="14740" max="14740" width="11.28515625" style="2" bestFit="1" customWidth="1"/>
    <col min="14741" max="14741" width="17.42578125" style="2" bestFit="1" customWidth="1"/>
    <col min="14742" max="14742" width="9" style="2" bestFit="1" customWidth="1"/>
    <col min="14743" max="14743" width="17.42578125" style="2" bestFit="1" customWidth="1"/>
    <col min="14744" max="14745" width="8.85546875" style="2"/>
    <col min="14746" max="14746" width="15.28515625" style="2" bestFit="1" customWidth="1"/>
    <col min="14747" max="14747" width="8.85546875" style="2"/>
    <col min="14748" max="14748" width="11.28515625" style="2" bestFit="1" customWidth="1"/>
    <col min="14749" max="14749" width="17.42578125" style="2" bestFit="1" customWidth="1"/>
    <col min="14750" max="14750" width="9" style="2" bestFit="1" customWidth="1"/>
    <col min="14751" max="14751" width="17.42578125" style="2" bestFit="1" customWidth="1"/>
    <col min="14752" max="14753" width="8.85546875" style="2"/>
    <col min="14754" max="14754" width="15.28515625" style="2" bestFit="1" customWidth="1"/>
    <col min="14755" max="14755" width="8.85546875" style="2"/>
    <col min="14756" max="14756" width="11.28515625" style="2" bestFit="1" customWidth="1"/>
    <col min="14757" max="14757" width="17.42578125" style="2" bestFit="1" customWidth="1"/>
    <col min="14758" max="14758" width="9" style="2" bestFit="1" customWidth="1"/>
    <col min="14759" max="14759" width="17.42578125" style="2" bestFit="1" customWidth="1"/>
    <col min="14760" max="14761" width="8.85546875" style="2"/>
    <col min="14762" max="14762" width="15.28515625" style="2" bestFit="1" customWidth="1"/>
    <col min="14763" max="14763" width="8.85546875" style="2"/>
    <col min="14764" max="14764" width="11.28515625" style="2" bestFit="1" customWidth="1"/>
    <col min="14765" max="14765" width="17.42578125" style="2" bestFit="1" customWidth="1"/>
    <col min="14766" max="14766" width="9" style="2" bestFit="1" customWidth="1"/>
    <col min="14767" max="14767" width="17.42578125" style="2" bestFit="1" customWidth="1"/>
    <col min="14768" max="14769" width="8.85546875" style="2"/>
    <col min="14770" max="14770" width="15.28515625" style="2" bestFit="1" customWidth="1"/>
    <col min="14771" max="14771" width="8.85546875" style="2"/>
    <col min="14772" max="14772" width="11.28515625" style="2" bestFit="1" customWidth="1"/>
    <col min="14773" max="14773" width="17.42578125" style="2" bestFit="1" customWidth="1"/>
    <col min="14774" max="14774" width="9" style="2" bestFit="1" customWidth="1"/>
    <col min="14775" max="14775" width="17.42578125" style="2" bestFit="1" customWidth="1"/>
    <col min="14776" max="14777" width="8.85546875" style="2"/>
    <col min="14778" max="14778" width="15.28515625" style="2" bestFit="1" customWidth="1"/>
    <col min="14779" max="14779" width="8.85546875" style="2"/>
    <col min="14780" max="14780" width="11.28515625" style="2" bestFit="1" customWidth="1"/>
    <col min="14781" max="14781" width="17.42578125" style="2" bestFit="1" customWidth="1"/>
    <col min="14782" max="14782" width="9" style="2" bestFit="1" customWidth="1"/>
    <col min="14783" max="14783" width="17.42578125" style="2" bestFit="1" customWidth="1"/>
    <col min="14784" max="14785" width="8.85546875" style="2"/>
    <col min="14786" max="14786" width="15.28515625" style="2" bestFit="1" customWidth="1"/>
    <col min="14787" max="14787" width="8.85546875" style="2"/>
    <col min="14788" max="14788" width="11.28515625" style="2" bestFit="1" customWidth="1"/>
    <col min="14789" max="14789" width="17.42578125" style="2" bestFit="1" customWidth="1"/>
    <col min="14790" max="14790" width="9" style="2" bestFit="1" customWidth="1"/>
    <col min="14791" max="14791" width="17.42578125" style="2" bestFit="1" customWidth="1"/>
    <col min="14792" max="14793" width="8.85546875" style="2"/>
    <col min="14794" max="14794" width="15.28515625" style="2" bestFit="1" customWidth="1"/>
    <col min="14795" max="14795" width="8.85546875" style="2"/>
    <col min="14796" max="14796" width="11.28515625" style="2" bestFit="1" customWidth="1"/>
    <col min="14797" max="14797" width="17.42578125" style="2" bestFit="1" customWidth="1"/>
    <col min="14798" max="14798" width="9" style="2" bestFit="1" customWidth="1"/>
    <col min="14799" max="14799" width="17.42578125" style="2" bestFit="1" customWidth="1"/>
    <col min="14800" max="14801" width="8.85546875" style="2"/>
    <col min="14802" max="14802" width="15.28515625" style="2" bestFit="1" customWidth="1"/>
    <col min="14803" max="14803" width="8.85546875" style="2"/>
    <col min="14804" max="14804" width="11.28515625" style="2" bestFit="1" customWidth="1"/>
    <col min="14805" max="14805" width="17.42578125" style="2" bestFit="1" customWidth="1"/>
    <col min="14806" max="14806" width="9" style="2" bestFit="1" customWidth="1"/>
    <col min="14807" max="14807" width="17.42578125" style="2" bestFit="1" customWidth="1"/>
    <col min="14808" max="14809" width="8.85546875" style="2"/>
    <col min="14810" max="14810" width="15.28515625" style="2" bestFit="1" customWidth="1"/>
    <col min="14811" max="14811" width="8.85546875" style="2"/>
    <col min="14812" max="14812" width="11.28515625" style="2" bestFit="1" customWidth="1"/>
    <col min="14813" max="14813" width="17.42578125" style="2" bestFit="1" customWidth="1"/>
    <col min="14814" max="14814" width="9" style="2" bestFit="1" customWidth="1"/>
    <col min="14815" max="14815" width="17.42578125" style="2" bestFit="1" customWidth="1"/>
    <col min="14816" max="14817" width="8.85546875" style="2"/>
    <col min="14818" max="14818" width="15.28515625" style="2" bestFit="1" customWidth="1"/>
    <col min="14819" max="14819" width="8.85546875" style="2"/>
    <col min="14820" max="14820" width="11.28515625" style="2" bestFit="1" customWidth="1"/>
    <col min="14821" max="14821" width="17.42578125" style="2" bestFit="1" customWidth="1"/>
    <col min="14822" max="14822" width="9" style="2" bestFit="1" customWidth="1"/>
    <col min="14823" max="14823" width="17.42578125" style="2" bestFit="1" customWidth="1"/>
    <col min="14824" max="14825" width="8.85546875" style="2"/>
    <col min="14826" max="14826" width="15.28515625" style="2" bestFit="1" customWidth="1"/>
    <col min="14827" max="14827" width="8.85546875" style="2"/>
    <col min="14828" max="14828" width="11.28515625" style="2" bestFit="1" customWidth="1"/>
    <col min="14829" max="14829" width="17.42578125" style="2" bestFit="1" customWidth="1"/>
    <col min="14830" max="14830" width="9" style="2" bestFit="1" customWidth="1"/>
    <col min="14831" max="14831" width="17.42578125" style="2" bestFit="1" customWidth="1"/>
    <col min="14832" max="14833" width="8.85546875" style="2"/>
    <col min="14834" max="14834" width="15.28515625" style="2" bestFit="1" customWidth="1"/>
    <col min="14835" max="14835" width="8.85546875" style="2"/>
    <col min="14836" max="14836" width="11.28515625" style="2" bestFit="1" customWidth="1"/>
    <col min="14837" max="14837" width="17.42578125" style="2" bestFit="1" customWidth="1"/>
    <col min="14838" max="14838" width="9" style="2" bestFit="1" customWidth="1"/>
    <col min="14839" max="14839" width="17.42578125" style="2" bestFit="1" customWidth="1"/>
    <col min="14840" max="14841" width="8.85546875" style="2"/>
    <col min="14842" max="14842" width="15.28515625" style="2" bestFit="1" customWidth="1"/>
    <col min="14843" max="14843" width="8.85546875" style="2"/>
    <col min="14844" max="14844" width="11.28515625" style="2" bestFit="1" customWidth="1"/>
    <col min="14845" max="14845" width="17.42578125" style="2" bestFit="1" customWidth="1"/>
    <col min="14846" max="14846" width="9" style="2" bestFit="1" customWidth="1"/>
    <col min="14847" max="14847" width="17.42578125" style="2" bestFit="1" customWidth="1"/>
    <col min="14848" max="14849" width="8.85546875" style="2"/>
    <col min="14850" max="14850" width="15.28515625" style="2" bestFit="1" customWidth="1"/>
    <col min="14851" max="14851" width="8.85546875" style="2"/>
    <col min="14852" max="14852" width="11.28515625" style="2" bestFit="1" customWidth="1"/>
    <col min="14853" max="14853" width="17.42578125" style="2" bestFit="1" customWidth="1"/>
    <col min="14854" max="14854" width="9" style="2" bestFit="1" customWidth="1"/>
    <col min="14855" max="14855" width="17.42578125" style="2" bestFit="1" customWidth="1"/>
    <col min="14856" max="14857" width="8.85546875" style="2"/>
    <col min="14858" max="14858" width="15.28515625" style="2" bestFit="1" customWidth="1"/>
    <col min="14859" max="14859" width="8.85546875" style="2"/>
    <col min="14860" max="14860" width="11.28515625" style="2" bestFit="1" customWidth="1"/>
    <col min="14861" max="14861" width="17.42578125" style="2" bestFit="1" customWidth="1"/>
    <col min="14862" max="14862" width="9" style="2" bestFit="1" customWidth="1"/>
    <col min="14863" max="14863" width="17.42578125" style="2" bestFit="1" customWidth="1"/>
    <col min="14864" max="14865" width="8.85546875" style="2"/>
    <col min="14866" max="14866" width="15.28515625" style="2" bestFit="1" customWidth="1"/>
    <col min="14867" max="14867" width="8.85546875" style="2"/>
    <col min="14868" max="14868" width="11.28515625" style="2" bestFit="1" customWidth="1"/>
    <col min="14869" max="14869" width="17.42578125" style="2" bestFit="1" customWidth="1"/>
    <col min="14870" max="14870" width="9" style="2" bestFit="1" customWidth="1"/>
    <col min="14871" max="14871" width="17.42578125" style="2" bestFit="1" customWidth="1"/>
    <col min="14872" max="14873" width="8.85546875" style="2"/>
    <col min="14874" max="14874" width="15.28515625" style="2" bestFit="1" customWidth="1"/>
    <col min="14875" max="14875" width="8.85546875" style="2"/>
    <col min="14876" max="14876" width="11.28515625" style="2" bestFit="1" customWidth="1"/>
    <col min="14877" max="14877" width="17.42578125" style="2" bestFit="1" customWidth="1"/>
    <col min="14878" max="14878" width="9" style="2" bestFit="1" customWidth="1"/>
    <col min="14879" max="14879" width="17.42578125" style="2" bestFit="1" customWidth="1"/>
    <col min="14880" max="14881" width="8.85546875" style="2"/>
    <col min="14882" max="14882" width="15.28515625" style="2" bestFit="1" customWidth="1"/>
    <col min="14883" max="14883" width="8.85546875" style="2"/>
    <col min="14884" max="14884" width="11.28515625" style="2" bestFit="1" customWidth="1"/>
    <col min="14885" max="14885" width="17.42578125" style="2" bestFit="1" customWidth="1"/>
    <col min="14886" max="14886" width="9" style="2" bestFit="1" customWidth="1"/>
    <col min="14887" max="14887" width="17.42578125" style="2" bestFit="1" customWidth="1"/>
    <col min="14888" max="14889" width="8.85546875" style="2"/>
    <col min="14890" max="14890" width="15.28515625" style="2" bestFit="1" customWidth="1"/>
    <col min="14891" max="14891" width="8.85546875" style="2"/>
    <col min="14892" max="14892" width="11.28515625" style="2" bestFit="1" customWidth="1"/>
    <col min="14893" max="14893" width="17.42578125" style="2" bestFit="1" customWidth="1"/>
    <col min="14894" max="14894" width="9" style="2" bestFit="1" customWidth="1"/>
    <col min="14895" max="14895" width="17.42578125" style="2" bestFit="1" customWidth="1"/>
    <col min="14896" max="14897" width="8.85546875" style="2"/>
    <col min="14898" max="14898" width="15.28515625" style="2" bestFit="1" customWidth="1"/>
    <col min="14899" max="14899" width="8.85546875" style="2"/>
    <col min="14900" max="14900" width="11.28515625" style="2" bestFit="1" customWidth="1"/>
    <col min="14901" max="14901" width="17.42578125" style="2" bestFit="1" customWidth="1"/>
    <col min="14902" max="14902" width="9" style="2" bestFit="1" customWidth="1"/>
    <col min="14903" max="14903" width="17.42578125" style="2" bestFit="1" customWidth="1"/>
    <col min="14904" max="14905" width="8.85546875" style="2"/>
    <col min="14906" max="14906" width="15.28515625" style="2" bestFit="1" customWidth="1"/>
    <col min="14907" max="14907" width="8.85546875" style="2"/>
    <col min="14908" max="14908" width="11.28515625" style="2" bestFit="1" customWidth="1"/>
    <col min="14909" max="14909" width="17.42578125" style="2" bestFit="1" customWidth="1"/>
    <col min="14910" max="14910" width="9" style="2" bestFit="1" customWidth="1"/>
    <col min="14911" max="14911" width="17.42578125" style="2" bestFit="1" customWidth="1"/>
    <col min="14912" max="14913" width="8.85546875" style="2"/>
    <col min="14914" max="14914" width="15.28515625" style="2" bestFit="1" customWidth="1"/>
    <col min="14915" max="14915" width="8.85546875" style="2"/>
    <col min="14916" max="14916" width="11.28515625" style="2" bestFit="1" customWidth="1"/>
    <col min="14917" max="14917" width="17.42578125" style="2" bestFit="1" customWidth="1"/>
    <col min="14918" max="14918" width="9" style="2" bestFit="1" customWidth="1"/>
    <col min="14919" max="14919" width="17.42578125" style="2" bestFit="1" customWidth="1"/>
    <col min="14920" max="14921" width="8.85546875" style="2"/>
    <col min="14922" max="14922" width="15.28515625" style="2" bestFit="1" customWidth="1"/>
    <col min="14923" max="14923" width="8.85546875" style="2"/>
    <col min="14924" max="14924" width="11.28515625" style="2" bestFit="1" customWidth="1"/>
    <col min="14925" max="14925" width="17.42578125" style="2" bestFit="1" customWidth="1"/>
    <col min="14926" max="14926" width="9" style="2" bestFit="1" customWidth="1"/>
    <col min="14927" max="14927" width="17.42578125" style="2" bestFit="1" customWidth="1"/>
    <col min="14928" max="14929" width="8.85546875" style="2"/>
    <col min="14930" max="14930" width="15.28515625" style="2" bestFit="1" customWidth="1"/>
    <col min="14931" max="14931" width="8.85546875" style="2"/>
    <col min="14932" max="14932" width="11.28515625" style="2" bestFit="1" customWidth="1"/>
    <col min="14933" max="14933" width="17.42578125" style="2" bestFit="1" customWidth="1"/>
    <col min="14934" max="14934" width="9" style="2" bestFit="1" customWidth="1"/>
    <col min="14935" max="14935" width="17.42578125" style="2" bestFit="1" customWidth="1"/>
    <col min="14936" max="14937" width="8.85546875" style="2"/>
    <col min="14938" max="14938" width="15.28515625" style="2" bestFit="1" customWidth="1"/>
    <col min="14939" max="14939" width="8.85546875" style="2"/>
    <col min="14940" max="14940" width="11.28515625" style="2" bestFit="1" customWidth="1"/>
    <col min="14941" max="14941" width="17.42578125" style="2" bestFit="1" customWidth="1"/>
    <col min="14942" max="14942" width="9" style="2" bestFit="1" customWidth="1"/>
    <col min="14943" max="14943" width="17.42578125" style="2" bestFit="1" customWidth="1"/>
    <col min="14944" max="14945" width="8.85546875" style="2"/>
    <col min="14946" max="14946" width="15.28515625" style="2" bestFit="1" customWidth="1"/>
    <col min="14947" max="14947" width="8.85546875" style="2"/>
    <col min="14948" max="14948" width="11.28515625" style="2" bestFit="1" customWidth="1"/>
    <col min="14949" max="14949" width="17.42578125" style="2" bestFit="1" customWidth="1"/>
    <col min="14950" max="14950" width="9" style="2" bestFit="1" customWidth="1"/>
    <col min="14951" max="14951" width="17.42578125" style="2" bestFit="1" customWidth="1"/>
    <col min="14952" max="14953" width="8.85546875" style="2"/>
    <col min="14954" max="14954" width="15.28515625" style="2" bestFit="1" customWidth="1"/>
    <col min="14955" max="14955" width="8.85546875" style="2"/>
    <col min="14956" max="14956" width="11.28515625" style="2" bestFit="1" customWidth="1"/>
    <col min="14957" max="14957" width="17.42578125" style="2" bestFit="1" customWidth="1"/>
    <col min="14958" max="14958" width="9" style="2" bestFit="1" customWidth="1"/>
    <col min="14959" max="14959" width="17.42578125" style="2" bestFit="1" customWidth="1"/>
    <col min="14960" max="14961" width="8.85546875" style="2"/>
    <col min="14962" max="14962" width="15.28515625" style="2" bestFit="1" customWidth="1"/>
    <col min="14963" max="14963" width="8.85546875" style="2"/>
    <col min="14964" max="14964" width="11.28515625" style="2" bestFit="1" customWidth="1"/>
    <col min="14965" max="14965" width="17.42578125" style="2" bestFit="1" customWidth="1"/>
    <col min="14966" max="14966" width="9" style="2" bestFit="1" customWidth="1"/>
    <col min="14967" max="14967" width="17.42578125" style="2" bestFit="1" customWidth="1"/>
    <col min="14968" max="14969" width="8.85546875" style="2"/>
    <col min="14970" max="14970" width="15.28515625" style="2" bestFit="1" customWidth="1"/>
    <col min="14971" max="14971" width="8.85546875" style="2"/>
    <col min="14972" max="14972" width="11.28515625" style="2" bestFit="1" customWidth="1"/>
    <col min="14973" max="14973" width="17.42578125" style="2" bestFit="1" customWidth="1"/>
    <col min="14974" max="14974" width="9" style="2" bestFit="1" customWidth="1"/>
    <col min="14975" max="14975" width="17.42578125" style="2" bestFit="1" customWidth="1"/>
    <col min="14976" max="14977" width="8.85546875" style="2"/>
    <col min="14978" max="14978" width="15.28515625" style="2" bestFit="1" customWidth="1"/>
    <col min="14979" max="14979" width="8.85546875" style="2"/>
    <col min="14980" max="14980" width="11.28515625" style="2" bestFit="1" customWidth="1"/>
    <col min="14981" max="14981" width="17.42578125" style="2" bestFit="1" customWidth="1"/>
    <col min="14982" max="14982" width="9" style="2" bestFit="1" customWidth="1"/>
    <col min="14983" max="14983" width="17.42578125" style="2" bestFit="1" customWidth="1"/>
    <col min="14984" max="14985" width="8.85546875" style="2"/>
    <col min="14986" max="14986" width="15.28515625" style="2" bestFit="1" customWidth="1"/>
    <col min="14987" max="14987" width="8.85546875" style="2"/>
    <col min="14988" max="14988" width="11.28515625" style="2" bestFit="1" customWidth="1"/>
    <col min="14989" max="14989" width="17.42578125" style="2" bestFit="1" customWidth="1"/>
    <col min="14990" max="14990" width="9" style="2" bestFit="1" customWidth="1"/>
    <col min="14991" max="14991" width="17.42578125" style="2" bestFit="1" customWidth="1"/>
    <col min="14992" max="14993" width="8.85546875" style="2"/>
    <col min="14994" max="14994" width="15.28515625" style="2" bestFit="1" customWidth="1"/>
    <col min="14995" max="14995" width="8.85546875" style="2"/>
    <col min="14996" max="14996" width="11.28515625" style="2" bestFit="1" customWidth="1"/>
    <col min="14997" max="14997" width="17.42578125" style="2" bestFit="1" customWidth="1"/>
    <col min="14998" max="14998" width="9" style="2" bestFit="1" customWidth="1"/>
    <col min="14999" max="14999" width="17.42578125" style="2" bestFit="1" customWidth="1"/>
    <col min="15000" max="15001" width="8.85546875" style="2"/>
    <col min="15002" max="15002" width="15.28515625" style="2" bestFit="1" customWidth="1"/>
    <col min="15003" max="15003" width="8.85546875" style="2"/>
    <col min="15004" max="15004" width="11.28515625" style="2" bestFit="1" customWidth="1"/>
    <col min="15005" max="15005" width="17.42578125" style="2" bestFit="1" customWidth="1"/>
    <col min="15006" max="15006" width="9" style="2" bestFit="1" customWidth="1"/>
    <col min="15007" max="15007" width="17.42578125" style="2" bestFit="1" customWidth="1"/>
    <col min="15008" max="15009" width="8.85546875" style="2"/>
    <col min="15010" max="15010" width="15.28515625" style="2" bestFit="1" customWidth="1"/>
    <col min="15011" max="15011" width="8.85546875" style="2"/>
    <col min="15012" max="15012" width="11.28515625" style="2" bestFit="1" customWidth="1"/>
    <col min="15013" max="15013" width="17.42578125" style="2" bestFit="1" customWidth="1"/>
    <col min="15014" max="15014" width="9" style="2" bestFit="1" customWidth="1"/>
    <col min="15015" max="15015" width="17.42578125" style="2" bestFit="1" customWidth="1"/>
    <col min="15016" max="15017" width="8.85546875" style="2"/>
    <col min="15018" max="15018" width="15.28515625" style="2" bestFit="1" customWidth="1"/>
    <col min="15019" max="15019" width="8.85546875" style="2"/>
    <col min="15020" max="15020" width="11.28515625" style="2" bestFit="1" customWidth="1"/>
    <col min="15021" max="15021" width="17.42578125" style="2" bestFit="1" customWidth="1"/>
    <col min="15022" max="15022" width="9" style="2" bestFit="1" customWidth="1"/>
    <col min="15023" max="15023" width="17.42578125" style="2" bestFit="1" customWidth="1"/>
    <col min="15024" max="15025" width="8.85546875" style="2"/>
    <col min="15026" max="15026" width="15.28515625" style="2" bestFit="1" customWidth="1"/>
    <col min="15027" max="15027" width="8.85546875" style="2"/>
    <col min="15028" max="15028" width="11.28515625" style="2" bestFit="1" customWidth="1"/>
    <col min="15029" max="15029" width="17.42578125" style="2" bestFit="1" customWidth="1"/>
    <col min="15030" max="15030" width="9" style="2" bestFit="1" customWidth="1"/>
    <col min="15031" max="15031" width="17.42578125" style="2" bestFit="1" customWidth="1"/>
    <col min="15032" max="15033" width="8.85546875" style="2"/>
    <col min="15034" max="15034" width="15.28515625" style="2" bestFit="1" customWidth="1"/>
    <col min="15035" max="15035" width="8.85546875" style="2"/>
    <col min="15036" max="15036" width="11.28515625" style="2" bestFit="1" customWidth="1"/>
    <col min="15037" max="15037" width="17.42578125" style="2" bestFit="1" customWidth="1"/>
    <col min="15038" max="15038" width="9" style="2" bestFit="1" customWidth="1"/>
    <col min="15039" max="15039" width="17.42578125" style="2" bestFit="1" customWidth="1"/>
    <col min="15040" max="15041" width="8.85546875" style="2"/>
    <col min="15042" max="15042" width="15.28515625" style="2" bestFit="1" customWidth="1"/>
    <col min="15043" max="15043" width="8.85546875" style="2"/>
    <col min="15044" max="15044" width="11.28515625" style="2" bestFit="1" customWidth="1"/>
    <col min="15045" max="15045" width="17.42578125" style="2" bestFit="1" customWidth="1"/>
    <col min="15046" max="15046" width="9" style="2" bestFit="1" customWidth="1"/>
    <col min="15047" max="15047" width="17.42578125" style="2" bestFit="1" customWidth="1"/>
    <col min="15048" max="15049" width="8.85546875" style="2"/>
    <col min="15050" max="15050" width="15.28515625" style="2" bestFit="1" customWidth="1"/>
    <col min="15051" max="15051" width="8.85546875" style="2"/>
    <col min="15052" max="15052" width="11.28515625" style="2" bestFit="1" customWidth="1"/>
    <col min="15053" max="15053" width="17.42578125" style="2" bestFit="1" customWidth="1"/>
    <col min="15054" max="15054" width="9" style="2" bestFit="1" customWidth="1"/>
    <col min="15055" max="15055" width="17.42578125" style="2" bestFit="1" customWidth="1"/>
    <col min="15056" max="15057" width="8.85546875" style="2"/>
    <col min="15058" max="15058" width="15.28515625" style="2" bestFit="1" customWidth="1"/>
    <col min="15059" max="15059" width="8.85546875" style="2"/>
    <col min="15060" max="15060" width="11.28515625" style="2" bestFit="1" customWidth="1"/>
    <col min="15061" max="15061" width="17.42578125" style="2" bestFit="1" customWidth="1"/>
    <col min="15062" max="15062" width="9" style="2" bestFit="1" customWidth="1"/>
    <col min="15063" max="15063" width="17.42578125" style="2" bestFit="1" customWidth="1"/>
    <col min="15064" max="15065" width="8.85546875" style="2"/>
    <col min="15066" max="15066" width="15.28515625" style="2" bestFit="1" customWidth="1"/>
    <col min="15067" max="15067" width="8.85546875" style="2"/>
    <col min="15068" max="15068" width="11.28515625" style="2" bestFit="1" customWidth="1"/>
    <col min="15069" max="15069" width="17.42578125" style="2" bestFit="1" customWidth="1"/>
    <col min="15070" max="15070" width="9" style="2" bestFit="1" customWidth="1"/>
    <col min="15071" max="15071" width="17.42578125" style="2" bestFit="1" customWidth="1"/>
    <col min="15072" max="15073" width="8.85546875" style="2"/>
    <col min="15074" max="15074" width="15.28515625" style="2" bestFit="1" customWidth="1"/>
    <col min="15075" max="15075" width="8.85546875" style="2"/>
    <col min="15076" max="15076" width="11.28515625" style="2" bestFit="1" customWidth="1"/>
    <col min="15077" max="15077" width="17.42578125" style="2" bestFit="1" customWidth="1"/>
    <col min="15078" max="15078" width="9" style="2" bestFit="1" customWidth="1"/>
    <col min="15079" max="15079" width="17.42578125" style="2" bestFit="1" customWidth="1"/>
    <col min="15080" max="15081" width="8.85546875" style="2"/>
    <col min="15082" max="15082" width="15.28515625" style="2" bestFit="1" customWidth="1"/>
    <col min="15083" max="15083" width="8.85546875" style="2"/>
    <col min="15084" max="15084" width="11.28515625" style="2" bestFit="1" customWidth="1"/>
    <col min="15085" max="15085" width="17.42578125" style="2" bestFit="1" customWidth="1"/>
    <col min="15086" max="15086" width="9" style="2" bestFit="1" customWidth="1"/>
    <col min="15087" max="15087" width="17.42578125" style="2" bestFit="1" customWidth="1"/>
    <col min="15088" max="15089" width="8.85546875" style="2"/>
    <col min="15090" max="15090" width="15.28515625" style="2" bestFit="1" customWidth="1"/>
    <col min="15091" max="15091" width="8.85546875" style="2"/>
    <col min="15092" max="15092" width="11.28515625" style="2" bestFit="1" customWidth="1"/>
    <col min="15093" max="15093" width="17.42578125" style="2" bestFit="1" customWidth="1"/>
    <col min="15094" max="15094" width="9" style="2" bestFit="1" customWidth="1"/>
    <col min="15095" max="15095" width="17.42578125" style="2" bestFit="1" customWidth="1"/>
    <col min="15096" max="15097" width="8.85546875" style="2"/>
    <col min="15098" max="15098" width="15.28515625" style="2" bestFit="1" customWidth="1"/>
    <col min="15099" max="15099" width="8.85546875" style="2"/>
    <col min="15100" max="15100" width="11.28515625" style="2" bestFit="1" customWidth="1"/>
    <col min="15101" max="15101" width="17.42578125" style="2" bestFit="1" customWidth="1"/>
    <col min="15102" max="15102" width="9" style="2" bestFit="1" customWidth="1"/>
    <col min="15103" max="15103" width="17.42578125" style="2" bestFit="1" customWidth="1"/>
    <col min="15104" max="15105" width="8.85546875" style="2"/>
    <col min="15106" max="15106" width="15.28515625" style="2" bestFit="1" customWidth="1"/>
    <col min="15107" max="15107" width="8.85546875" style="2"/>
    <col min="15108" max="15108" width="11.28515625" style="2" bestFit="1" customWidth="1"/>
    <col min="15109" max="15109" width="17.42578125" style="2" bestFit="1" customWidth="1"/>
    <col min="15110" max="15110" width="9" style="2" bestFit="1" customWidth="1"/>
    <col min="15111" max="15111" width="17.42578125" style="2" bestFit="1" customWidth="1"/>
    <col min="15112" max="15113" width="8.85546875" style="2"/>
    <col min="15114" max="15114" width="15.28515625" style="2" bestFit="1" customWidth="1"/>
    <col min="15115" max="15115" width="8.85546875" style="2"/>
    <col min="15116" max="15116" width="11.28515625" style="2" bestFit="1" customWidth="1"/>
    <col min="15117" max="15117" width="17.42578125" style="2" bestFit="1" customWidth="1"/>
    <col min="15118" max="15118" width="9" style="2" bestFit="1" customWidth="1"/>
    <col min="15119" max="15119" width="17.42578125" style="2" bestFit="1" customWidth="1"/>
    <col min="15120" max="15121" width="8.85546875" style="2"/>
    <col min="15122" max="15122" width="15.28515625" style="2" bestFit="1" customWidth="1"/>
    <col min="15123" max="15123" width="8.85546875" style="2"/>
    <col min="15124" max="15124" width="11.28515625" style="2" bestFit="1" customWidth="1"/>
    <col min="15125" max="15125" width="17.42578125" style="2" bestFit="1" customWidth="1"/>
    <col min="15126" max="15126" width="9" style="2" bestFit="1" customWidth="1"/>
    <col min="15127" max="15127" width="17.42578125" style="2" bestFit="1" customWidth="1"/>
    <col min="15128" max="15129" width="8.85546875" style="2"/>
    <col min="15130" max="15130" width="15.28515625" style="2" bestFit="1" customWidth="1"/>
    <col min="15131" max="15131" width="8.85546875" style="2"/>
    <col min="15132" max="15132" width="11.28515625" style="2" bestFit="1" customWidth="1"/>
    <col min="15133" max="15133" width="17.42578125" style="2" bestFit="1" customWidth="1"/>
    <col min="15134" max="15134" width="9" style="2" bestFit="1" customWidth="1"/>
    <col min="15135" max="15135" width="17.42578125" style="2" bestFit="1" customWidth="1"/>
    <col min="15136" max="15137" width="8.85546875" style="2"/>
    <col min="15138" max="15138" width="15.28515625" style="2" bestFit="1" customWidth="1"/>
    <col min="15139" max="15139" width="8.85546875" style="2"/>
    <col min="15140" max="15140" width="11.28515625" style="2" bestFit="1" customWidth="1"/>
    <col min="15141" max="15141" width="17.42578125" style="2" bestFit="1" customWidth="1"/>
    <col min="15142" max="15142" width="9" style="2" bestFit="1" customWidth="1"/>
    <col min="15143" max="15143" width="17.42578125" style="2" bestFit="1" customWidth="1"/>
    <col min="15144" max="15145" width="8.85546875" style="2"/>
    <col min="15146" max="15146" width="15.28515625" style="2" bestFit="1" customWidth="1"/>
    <col min="15147" max="15147" width="8.85546875" style="2"/>
    <col min="15148" max="15148" width="11.28515625" style="2" bestFit="1" customWidth="1"/>
    <col min="15149" max="15149" width="17.42578125" style="2" bestFit="1" customWidth="1"/>
    <col min="15150" max="15150" width="9" style="2" bestFit="1" customWidth="1"/>
    <col min="15151" max="15151" width="17.42578125" style="2" bestFit="1" customWidth="1"/>
    <col min="15152" max="15153" width="8.85546875" style="2"/>
    <col min="15154" max="15154" width="15.28515625" style="2" bestFit="1" customWidth="1"/>
    <col min="15155" max="15155" width="8.85546875" style="2"/>
    <col min="15156" max="15156" width="11.28515625" style="2" bestFit="1" customWidth="1"/>
    <col min="15157" max="15157" width="17.42578125" style="2" bestFit="1" customWidth="1"/>
    <col min="15158" max="15158" width="9" style="2" bestFit="1" customWidth="1"/>
    <col min="15159" max="15159" width="17.42578125" style="2" bestFit="1" customWidth="1"/>
    <col min="15160" max="15161" width="8.85546875" style="2"/>
    <col min="15162" max="15162" width="15.28515625" style="2" bestFit="1" customWidth="1"/>
    <col min="15163" max="15163" width="8.85546875" style="2"/>
    <col min="15164" max="15164" width="11.28515625" style="2" bestFit="1" customWidth="1"/>
    <col min="15165" max="15165" width="17.42578125" style="2" bestFit="1" customWidth="1"/>
    <col min="15166" max="15166" width="9" style="2" bestFit="1" customWidth="1"/>
    <col min="15167" max="15167" width="17.42578125" style="2" bestFit="1" customWidth="1"/>
    <col min="15168" max="15169" width="8.85546875" style="2"/>
    <col min="15170" max="15170" width="15.28515625" style="2" bestFit="1" customWidth="1"/>
    <col min="15171" max="15171" width="8.85546875" style="2"/>
    <col min="15172" max="15172" width="11.28515625" style="2" bestFit="1" customWidth="1"/>
    <col min="15173" max="15173" width="17.42578125" style="2" bestFit="1" customWidth="1"/>
    <col min="15174" max="15174" width="9" style="2" bestFit="1" customWidth="1"/>
    <col min="15175" max="15175" width="17.42578125" style="2" bestFit="1" customWidth="1"/>
    <col min="15176" max="15177" width="8.85546875" style="2"/>
    <col min="15178" max="15178" width="15.28515625" style="2" bestFit="1" customWidth="1"/>
    <col min="15179" max="15179" width="8.85546875" style="2"/>
    <col min="15180" max="15180" width="11.28515625" style="2" bestFit="1" customWidth="1"/>
    <col min="15181" max="15181" width="17.42578125" style="2" bestFit="1" customWidth="1"/>
    <col min="15182" max="15182" width="9" style="2" bestFit="1" customWidth="1"/>
    <col min="15183" max="15183" width="17.42578125" style="2" bestFit="1" customWidth="1"/>
    <col min="15184" max="15185" width="8.85546875" style="2"/>
    <col min="15186" max="15186" width="15.28515625" style="2" bestFit="1" customWidth="1"/>
    <col min="15187" max="15187" width="8.85546875" style="2"/>
    <col min="15188" max="15188" width="11.28515625" style="2" bestFit="1" customWidth="1"/>
    <col min="15189" max="15189" width="17.42578125" style="2" bestFit="1" customWidth="1"/>
    <col min="15190" max="15190" width="9" style="2" bestFit="1" customWidth="1"/>
    <col min="15191" max="15191" width="17.42578125" style="2" bestFit="1" customWidth="1"/>
    <col min="15192" max="15193" width="8.85546875" style="2"/>
    <col min="15194" max="15194" width="15.28515625" style="2" bestFit="1" customWidth="1"/>
    <col min="15195" max="15195" width="8.85546875" style="2"/>
    <col min="15196" max="15196" width="11.28515625" style="2" bestFit="1" customWidth="1"/>
    <col min="15197" max="15197" width="17.42578125" style="2" bestFit="1" customWidth="1"/>
    <col min="15198" max="15198" width="9" style="2" bestFit="1" customWidth="1"/>
    <col min="15199" max="15199" width="17.42578125" style="2" bestFit="1" customWidth="1"/>
    <col min="15200" max="15201" width="8.85546875" style="2"/>
    <col min="15202" max="15202" width="15.28515625" style="2" bestFit="1" customWidth="1"/>
    <col min="15203" max="15203" width="8.85546875" style="2"/>
    <col min="15204" max="15204" width="11.28515625" style="2" bestFit="1" customWidth="1"/>
    <col min="15205" max="15205" width="17.42578125" style="2" bestFit="1" customWidth="1"/>
    <col min="15206" max="15206" width="9" style="2" bestFit="1" customWidth="1"/>
    <col min="15207" max="15207" width="17.42578125" style="2" bestFit="1" customWidth="1"/>
    <col min="15208" max="15209" width="8.85546875" style="2"/>
    <col min="15210" max="15210" width="15.28515625" style="2" bestFit="1" customWidth="1"/>
    <col min="15211" max="15211" width="8.85546875" style="2"/>
    <col min="15212" max="15212" width="11.28515625" style="2" bestFit="1" customWidth="1"/>
    <col min="15213" max="15213" width="17.42578125" style="2" bestFit="1" customWidth="1"/>
    <col min="15214" max="15214" width="9" style="2" bestFit="1" customWidth="1"/>
    <col min="15215" max="15215" width="17.42578125" style="2" bestFit="1" customWidth="1"/>
    <col min="15216" max="15217" width="8.85546875" style="2"/>
    <col min="15218" max="15218" width="15.28515625" style="2" bestFit="1" customWidth="1"/>
    <col min="15219" max="15219" width="8.85546875" style="2"/>
    <col min="15220" max="15220" width="11.28515625" style="2" bestFit="1" customWidth="1"/>
    <col min="15221" max="15221" width="17.42578125" style="2" bestFit="1" customWidth="1"/>
    <col min="15222" max="15222" width="9" style="2" bestFit="1" customWidth="1"/>
    <col min="15223" max="15223" width="17.42578125" style="2" bestFit="1" customWidth="1"/>
    <col min="15224" max="15225" width="8.85546875" style="2"/>
    <col min="15226" max="15226" width="15.28515625" style="2" bestFit="1" customWidth="1"/>
    <col min="15227" max="15227" width="8.85546875" style="2"/>
    <col min="15228" max="15228" width="11.28515625" style="2" bestFit="1" customWidth="1"/>
    <col min="15229" max="15229" width="17.42578125" style="2" bestFit="1" customWidth="1"/>
    <col min="15230" max="15230" width="9" style="2" bestFit="1" customWidth="1"/>
    <col min="15231" max="15231" width="17.42578125" style="2" bestFit="1" customWidth="1"/>
    <col min="15232" max="15233" width="8.85546875" style="2"/>
    <col min="15234" max="15234" width="15.28515625" style="2" bestFit="1" customWidth="1"/>
    <col min="15235" max="15235" width="8.85546875" style="2"/>
    <col min="15236" max="15236" width="11.28515625" style="2" bestFit="1" customWidth="1"/>
    <col min="15237" max="15237" width="17.42578125" style="2" bestFit="1" customWidth="1"/>
    <col min="15238" max="15238" width="9" style="2" bestFit="1" customWidth="1"/>
    <col min="15239" max="15239" width="17.42578125" style="2" bestFit="1" customWidth="1"/>
    <col min="15240" max="15241" width="8.85546875" style="2"/>
    <col min="15242" max="15242" width="15.28515625" style="2" bestFit="1" customWidth="1"/>
    <col min="15243" max="15243" width="8.85546875" style="2"/>
    <col min="15244" max="15244" width="11.28515625" style="2" bestFit="1" customWidth="1"/>
    <col min="15245" max="15245" width="17.42578125" style="2" bestFit="1" customWidth="1"/>
    <col min="15246" max="15246" width="9" style="2" bestFit="1" customWidth="1"/>
    <col min="15247" max="15247" width="17.42578125" style="2" bestFit="1" customWidth="1"/>
    <col min="15248" max="15249" width="8.85546875" style="2"/>
    <col min="15250" max="15250" width="15.28515625" style="2" bestFit="1" customWidth="1"/>
    <col min="15251" max="15251" width="8.85546875" style="2"/>
    <col min="15252" max="15252" width="11.28515625" style="2" bestFit="1" customWidth="1"/>
    <col min="15253" max="15253" width="17.42578125" style="2" bestFit="1" customWidth="1"/>
    <col min="15254" max="15254" width="9" style="2" bestFit="1" customWidth="1"/>
    <col min="15255" max="15255" width="17.42578125" style="2" bestFit="1" customWidth="1"/>
    <col min="15256" max="15257" width="8.85546875" style="2"/>
    <col min="15258" max="15258" width="15.28515625" style="2" bestFit="1" customWidth="1"/>
    <col min="15259" max="15259" width="8.85546875" style="2"/>
    <col min="15260" max="15260" width="11.28515625" style="2" bestFit="1" customWidth="1"/>
    <col min="15261" max="15261" width="17.42578125" style="2" bestFit="1" customWidth="1"/>
    <col min="15262" max="15262" width="9" style="2" bestFit="1" customWidth="1"/>
    <col min="15263" max="15263" width="17.42578125" style="2" bestFit="1" customWidth="1"/>
    <col min="15264" max="15265" width="8.85546875" style="2"/>
    <col min="15266" max="15266" width="15.28515625" style="2" bestFit="1" customWidth="1"/>
    <col min="15267" max="15267" width="8.85546875" style="2"/>
    <col min="15268" max="15268" width="11.28515625" style="2" bestFit="1" customWidth="1"/>
    <col min="15269" max="15269" width="17.42578125" style="2" bestFit="1" customWidth="1"/>
    <col min="15270" max="15270" width="9" style="2" bestFit="1" customWidth="1"/>
    <col min="15271" max="15271" width="17.42578125" style="2" bestFit="1" customWidth="1"/>
    <col min="15272" max="15273" width="8.85546875" style="2"/>
    <col min="15274" max="15274" width="15.28515625" style="2" bestFit="1" customWidth="1"/>
    <col min="15275" max="15275" width="8.85546875" style="2"/>
    <col min="15276" max="15276" width="11.28515625" style="2" bestFit="1" customWidth="1"/>
    <col min="15277" max="15277" width="17.42578125" style="2" bestFit="1" customWidth="1"/>
    <col min="15278" max="15278" width="9" style="2" bestFit="1" customWidth="1"/>
    <col min="15279" max="15279" width="17.42578125" style="2" bestFit="1" customWidth="1"/>
    <col min="15280" max="15281" width="8.85546875" style="2"/>
    <col min="15282" max="15282" width="15.28515625" style="2" bestFit="1" customWidth="1"/>
    <col min="15283" max="15283" width="8.85546875" style="2"/>
    <col min="15284" max="15284" width="11.28515625" style="2" bestFit="1" customWidth="1"/>
    <col min="15285" max="15285" width="17.42578125" style="2" bestFit="1" customWidth="1"/>
    <col min="15286" max="15286" width="9" style="2" bestFit="1" customWidth="1"/>
    <col min="15287" max="15287" width="17.42578125" style="2" bestFit="1" customWidth="1"/>
    <col min="15288" max="15289" width="8.85546875" style="2"/>
    <col min="15290" max="15290" width="15.28515625" style="2" bestFit="1" customWidth="1"/>
    <col min="15291" max="15291" width="8.85546875" style="2"/>
    <col min="15292" max="15292" width="11.28515625" style="2" bestFit="1" customWidth="1"/>
    <col min="15293" max="15293" width="17.42578125" style="2" bestFit="1" customWidth="1"/>
    <col min="15294" max="15294" width="9" style="2" bestFit="1" customWidth="1"/>
    <col min="15295" max="15295" width="17.42578125" style="2" bestFit="1" customWidth="1"/>
    <col min="15296" max="15297" width="8.85546875" style="2"/>
    <col min="15298" max="15298" width="15.28515625" style="2" bestFit="1" customWidth="1"/>
    <col min="15299" max="15299" width="8.85546875" style="2"/>
    <col min="15300" max="15300" width="11.28515625" style="2" bestFit="1" customWidth="1"/>
    <col min="15301" max="15301" width="17.42578125" style="2" bestFit="1" customWidth="1"/>
    <col min="15302" max="15302" width="9" style="2" bestFit="1" customWidth="1"/>
    <col min="15303" max="15303" width="17.42578125" style="2" bestFit="1" customWidth="1"/>
    <col min="15304" max="15305" width="8.85546875" style="2"/>
    <col min="15306" max="15306" width="15.28515625" style="2" bestFit="1" customWidth="1"/>
    <col min="15307" max="15307" width="8.85546875" style="2"/>
    <col min="15308" max="15308" width="11.28515625" style="2" bestFit="1" customWidth="1"/>
    <col min="15309" max="15309" width="17.42578125" style="2" bestFit="1" customWidth="1"/>
    <col min="15310" max="15310" width="9" style="2" bestFit="1" customWidth="1"/>
    <col min="15311" max="15311" width="17.42578125" style="2" bestFit="1" customWidth="1"/>
    <col min="15312" max="15313" width="8.85546875" style="2"/>
    <col min="15314" max="15314" width="15.28515625" style="2" bestFit="1" customWidth="1"/>
    <col min="15315" max="15315" width="8.85546875" style="2"/>
    <col min="15316" max="15316" width="11.28515625" style="2" bestFit="1" customWidth="1"/>
    <col min="15317" max="15317" width="17.42578125" style="2" bestFit="1" customWidth="1"/>
    <col min="15318" max="15318" width="9" style="2" bestFit="1" customWidth="1"/>
    <col min="15319" max="15319" width="17.42578125" style="2" bestFit="1" customWidth="1"/>
    <col min="15320" max="15321" width="8.85546875" style="2"/>
    <col min="15322" max="15322" width="15.28515625" style="2" bestFit="1" customWidth="1"/>
    <col min="15323" max="15323" width="8.85546875" style="2"/>
    <col min="15324" max="15324" width="11.28515625" style="2" bestFit="1" customWidth="1"/>
    <col min="15325" max="15325" width="17.42578125" style="2" bestFit="1" customWidth="1"/>
    <col min="15326" max="15326" width="9" style="2" bestFit="1" customWidth="1"/>
    <col min="15327" max="15327" width="17.42578125" style="2" bestFit="1" customWidth="1"/>
    <col min="15328" max="15329" width="8.85546875" style="2"/>
    <col min="15330" max="15330" width="15.28515625" style="2" bestFit="1" customWidth="1"/>
    <col min="15331" max="15331" width="8.85546875" style="2"/>
    <col min="15332" max="15332" width="11.28515625" style="2" bestFit="1" customWidth="1"/>
    <col min="15333" max="15333" width="17.42578125" style="2" bestFit="1" customWidth="1"/>
    <col min="15334" max="15334" width="9" style="2" bestFit="1" customWidth="1"/>
    <col min="15335" max="15335" width="17.42578125" style="2" bestFit="1" customWidth="1"/>
    <col min="15336" max="15337" width="8.85546875" style="2"/>
    <col min="15338" max="15338" width="15.28515625" style="2" bestFit="1" customWidth="1"/>
    <col min="15339" max="15339" width="8.85546875" style="2"/>
    <col min="15340" max="15340" width="11.28515625" style="2" bestFit="1" customWidth="1"/>
    <col min="15341" max="15341" width="17.42578125" style="2" bestFit="1" customWidth="1"/>
    <col min="15342" max="15342" width="9" style="2" bestFit="1" customWidth="1"/>
    <col min="15343" max="15343" width="17.42578125" style="2" bestFit="1" customWidth="1"/>
    <col min="15344" max="15345" width="8.85546875" style="2"/>
    <col min="15346" max="15346" width="15.28515625" style="2" bestFit="1" customWidth="1"/>
    <col min="15347" max="15347" width="8.85546875" style="2"/>
    <col min="15348" max="15348" width="11.28515625" style="2" bestFit="1" customWidth="1"/>
    <col min="15349" max="15349" width="17.42578125" style="2" bestFit="1" customWidth="1"/>
    <col min="15350" max="15350" width="9" style="2" bestFit="1" customWidth="1"/>
    <col min="15351" max="15351" width="17.42578125" style="2" bestFit="1" customWidth="1"/>
    <col min="15352" max="15353" width="8.85546875" style="2"/>
    <col min="15354" max="15354" width="15.28515625" style="2" bestFit="1" customWidth="1"/>
    <col min="15355" max="15355" width="8.85546875" style="2"/>
    <col min="15356" max="15356" width="11.28515625" style="2" bestFit="1" customWidth="1"/>
    <col min="15357" max="15357" width="17.42578125" style="2" bestFit="1" customWidth="1"/>
    <col min="15358" max="15358" width="9" style="2" bestFit="1" customWidth="1"/>
    <col min="15359" max="15359" width="17.42578125" style="2" bestFit="1" customWidth="1"/>
    <col min="15360" max="15361" width="8.85546875" style="2"/>
    <col min="15362" max="15362" width="15.28515625" style="2" bestFit="1" customWidth="1"/>
    <col min="15363" max="15363" width="8.85546875" style="2"/>
    <col min="15364" max="15364" width="11.28515625" style="2" bestFit="1" customWidth="1"/>
    <col min="15365" max="15365" width="17.42578125" style="2" bestFit="1" customWidth="1"/>
    <col min="15366" max="15366" width="9" style="2" bestFit="1" customWidth="1"/>
    <col min="15367" max="15367" width="17.42578125" style="2" bestFit="1" customWidth="1"/>
    <col min="15368" max="15369" width="8.85546875" style="2"/>
    <col min="15370" max="15370" width="15.28515625" style="2" bestFit="1" customWidth="1"/>
    <col min="15371" max="15371" width="8.85546875" style="2"/>
    <col min="15372" max="15372" width="11.28515625" style="2" bestFit="1" customWidth="1"/>
    <col min="15373" max="15373" width="17.42578125" style="2" bestFit="1" customWidth="1"/>
    <col min="15374" max="15374" width="9" style="2" bestFit="1" customWidth="1"/>
    <col min="15375" max="15375" width="17.42578125" style="2" bestFit="1" customWidth="1"/>
    <col min="15376" max="15377" width="8.85546875" style="2"/>
    <col min="15378" max="15378" width="15.28515625" style="2" bestFit="1" customWidth="1"/>
    <col min="15379" max="15379" width="8.85546875" style="2"/>
    <col min="15380" max="15380" width="11.28515625" style="2" bestFit="1" customWidth="1"/>
    <col min="15381" max="15381" width="17.42578125" style="2" bestFit="1" customWidth="1"/>
    <col min="15382" max="15382" width="9" style="2" bestFit="1" customWidth="1"/>
    <col min="15383" max="15383" width="17.42578125" style="2" bestFit="1" customWidth="1"/>
    <col min="15384" max="15385" width="8.85546875" style="2"/>
    <col min="15386" max="15386" width="15.28515625" style="2" bestFit="1" customWidth="1"/>
    <col min="15387" max="15387" width="8.85546875" style="2"/>
    <col min="15388" max="15388" width="11.28515625" style="2" bestFit="1" customWidth="1"/>
    <col min="15389" max="15389" width="17.42578125" style="2" bestFit="1" customWidth="1"/>
    <col min="15390" max="15390" width="9" style="2" bestFit="1" customWidth="1"/>
    <col min="15391" max="15391" width="17.42578125" style="2" bestFit="1" customWidth="1"/>
    <col min="15392" max="15393" width="8.85546875" style="2"/>
    <col min="15394" max="15394" width="15.28515625" style="2" bestFit="1" customWidth="1"/>
    <col min="15395" max="15395" width="8.85546875" style="2"/>
    <col min="15396" max="15396" width="11.28515625" style="2" bestFit="1" customWidth="1"/>
    <col min="15397" max="15397" width="17.42578125" style="2" bestFit="1" customWidth="1"/>
    <col min="15398" max="15398" width="9" style="2" bestFit="1" customWidth="1"/>
    <col min="15399" max="15399" width="17.42578125" style="2" bestFit="1" customWidth="1"/>
    <col min="15400" max="15401" width="8.85546875" style="2"/>
    <col min="15402" max="15402" width="15.28515625" style="2" bestFit="1" customWidth="1"/>
    <col min="15403" max="15403" width="8.85546875" style="2"/>
    <col min="15404" max="15404" width="11.28515625" style="2" bestFit="1" customWidth="1"/>
    <col min="15405" max="15405" width="17.42578125" style="2" bestFit="1" customWidth="1"/>
    <col min="15406" max="15406" width="9" style="2" bestFit="1" customWidth="1"/>
    <col min="15407" max="15407" width="17.42578125" style="2" bestFit="1" customWidth="1"/>
    <col min="15408" max="15409" width="8.85546875" style="2"/>
    <col min="15410" max="15410" width="15.28515625" style="2" bestFit="1" customWidth="1"/>
    <col min="15411" max="15411" width="8.85546875" style="2"/>
    <col min="15412" max="15412" width="11.28515625" style="2" bestFit="1" customWidth="1"/>
    <col min="15413" max="15413" width="17.42578125" style="2" bestFit="1" customWidth="1"/>
    <col min="15414" max="15414" width="9" style="2" bestFit="1" customWidth="1"/>
    <col min="15415" max="15415" width="17.42578125" style="2" bestFit="1" customWidth="1"/>
    <col min="15416" max="15417" width="8.85546875" style="2"/>
    <col min="15418" max="15418" width="15.28515625" style="2" bestFit="1" customWidth="1"/>
    <col min="15419" max="15419" width="8.85546875" style="2"/>
    <col min="15420" max="15420" width="11.28515625" style="2" bestFit="1" customWidth="1"/>
    <col min="15421" max="15421" width="17.42578125" style="2" bestFit="1" customWidth="1"/>
    <col min="15422" max="15422" width="9" style="2" bestFit="1" customWidth="1"/>
    <col min="15423" max="15423" width="17.42578125" style="2" bestFit="1" customWidth="1"/>
    <col min="15424" max="15425" width="8.85546875" style="2"/>
    <col min="15426" max="15426" width="15.28515625" style="2" bestFit="1" customWidth="1"/>
    <col min="15427" max="15427" width="8.85546875" style="2"/>
    <col min="15428" max="15428" width="11.28515625" style="2" bestFit="1" customWidth="1"/>
    <col min="15429" max="15429" width="17.42578125" style="2" bestFit="1" customWidth="1"/>
    <col min="15430" max="15430" width="9" style="2" bestFit="1" customWidth="1"/>
    <col min="15431" max="15431" width="17.42578125" style="2" bestFit="1" customWidth="1"/>
    <col min="15432" max="15433" width="8.85546875" style="2"/>
    <col min="15434" max="15434" width="15.28515625" style="2" bestFit="1" customWidth="1"/>
    <col min="15435" max="15435" width="8.85546875" style="2"/>
    <col min="15436" max="15436" width="11.28515625" style="2" bestFit="1" customWidth="1"/>
    <col min="15437" max="15437" width="17.42578125" style="2" bestFit="1" customWidth="1"/>
    <col min="15438" max="15438" width="9" style="2" bestFit="1" customWidth="1"/>
    <col min="15439" max="15439" width="17.42578125" style="2" bestFit="1" customWidth="1"/>
    <col min="15440" max="15441" width="8.85546875" style="2"/>
    <col min="15442" max="15442" width="15.28515625" style="2" bestFit="1" customWidth="1"/>
    <col min="15443" max="15443" width="8.85546875" style="2"/>
    <col min="15444" max="15444" width="11.28515625" style="2" bestFit="1" customWidth="1"/>
    <col min="15445" max="15445" width="17.42578125" style="2" bestFit="1" customWidth="1"/>
    <col min="15446" max="15446" width="9" style="2" bestFit="1" customWidth="1"/>
    <col min="15447" max="15447" width="17.42578125" style="2" bestFit="1" customWidth="1"/>
    <col min="15448" max="15449" width="8.85546875" style="2"/>
    <col min="15450" max="15450" width="15.28515625" style="2" bestFit="1" customWidth="1"/>
    <col min="15451" max="15451" width="8.85546875" style="2"/>
    <col min="15452" max="15452" width="11.28515625" style="2" bestFit="1" customWidth="1"/>
    <col min="15453" max="15453" width="17.42578125" style="2" bestFit="1" customWidth="1"/>
    <col min="15454" max="15454" width="9" style="2" bestFit="1" customWidth="1"/>
    <col min="15455" max="15455" width="17.42578125" style="2" bestFit="1" customWidth="1"/>
    <col min="15456" max="15457" width="8.85546875" style="2"/>
    <col min="15458" max="15458" width="15.28515625" style="2" bestFit="1" customWidth="1"/>
    <col min="15459" max="15459" width="8.85546875" style="2"/>
    <col min="15460" max="15460" width="11.28515625" style="2" bestFit="1" customWidth="1"/>
    <col min="15461" max="15461" width="17.42578125" style="2" bestFit="1" customWidth="1"/>
    <col min="15462" max="15462" width="9" style="2" bestFit="1" customWidth="1"/>
    <col min="15463" max="15463" width="17.42578125" style="2" bestFit="1" customWidth="1"/>
    <col min="15464" max="15465" width="8.85546875" style="2"/>
    <col min="15466" max="15466" width="15.28515625" style="2" bestFit="1" customWidth="1"/>
    <col min="15467" max="15467" width="8.85546875" style="2"/>
    <col min="15468" max="15468" width="11.28515625" style="2" bestFit="1" customWidth="1"/>
    <col min="15469" max="15469" width="17.42578125" style="2" bestFit="1" customWidth="1"/>
    <col min="15470" max="15470" width="9" style="2" bestFit="1" customWidth="1"/>
    <col min="15471" max="15471" width="17.42578125" style="2" bestFit="1" customWidth="1"/>
    <col min="15472" max="15473" width="8.85546875" style="2"/>
    <col min="15474" max="15474" width="15.28515625" style="2" bestFit="1" customWidth="1"/>
    <col min="15475" max="15475" width="8.85546875" style="2"/>
    <col min="15476" max="15476" width="11.28515625" style="2" bestFit="1" customWidth="1"/>
    <col min="15477" max="15477" width="17.42578125" style="2" bestFit="1" customWidth="1"/>
    <col min="15478" max="15478" width="9" style="2" bestFit="1" customWidth="1"/>
    <col min="15479" max="15479" width="17.42578125" style="2" bestFit="1" customWidth="1"/>
    <col min="15480" max="15481" width="8.85546875" style="2"/>
    <col min="15482" max="15482" width="15.28515625" style="2" bestFit="1" customWidth="1"/>
    <col min="15483" max="15483" width="8.85546875" style="2"/>
    <col min="15484" max="15484" width="11.28515625" style="2" bestFit="1" customWidth="1"/>
    <col min="15485" max="15485" width="17.42578125" style="2" bestFit="1" customWidth="1"/>
    <col min="15486" max="15486" width="9" style="2" bestFit="1" customWidth="1"/>
    <col min="15487" max="15487" width="17.42578125" style="2" bestFit="1" customWidth="1"/>
    <col min="15488" max="15489" width="8.85546875" style="2"/>
    <col min="15490" max="15490" width="15.28515625" style="2" bestFit="1" customWidth="1"/>
    <col min="15491" max="15491" width="8.85546875" style="2"/>
    <col min="15492" max="15492" width="11.28515625" style="2" bestFit="1" customWidth="1"/>
    <col min="15493" max="15493" width="17.42578125" style="2" bestFit="1" customWidth="1"/>
    <col min="15494" max="15494" width="9" style="2" bestFit="1" customWidth="1"/>
    <col min="15495" max="15495" width="17.42578125" style="2" bestFit="1" customWidth="1"/>
    <col min="15496" max="15497" width="8.85546875" style="2"/>
    <col min="15498" max="15498" width="15.28515625" style="2" bestFit="1" customWidth="1"/>
    <col min="15499" max="15499" width="8.85546875" style="2"/>
    <col min="15500" max="15500" width="11.28515625" style="2" bestFit="1" customWidth="1"/>
    <col min="15501" max="15501" width="17.42578125" style="2" bestFit="1" customWidth="1"/>
    <col min="15502" max="15502" width="9" style="2" bestFit="1" customWidth="1"/>
    <col min="15503" max="15503" width="17.42578125" style="2" bestFit="1" customWidth="1"/>
    <col min="15504" max="15505" width="8.85546875" style="2"/>
    <col min="15506" max="15506" width="15.28515625" style="2" bestFit="1" customWidth="1"/>
    <col min="15507" max="15507" width="8.85546875" style="2"/>
    <col min="15508" max="15508" width="11.28515625" style="2" bestFit="1" customWidth="1"/>
    <col min="15509" max="15509" width="17.42578125" style="2" bestFit="1" customWidth="1"/>
    <col min="15510" max="15510" width="9" style="2" bestFit="1" customWidth="1"/>
    <col min="15511" max="15511" width="17.42578125" style="2" bestFit="1" customWidth="1"/>
    <col min="15512" max="15513" width="8.85546875" style="2"/>
    <col min="15514" max="15514" width="15.28515625" style="2" bestFit="1" customWidth="1"/>
    <col min="15515" max="15515" width="8.85546875" style="2"/>
    <col min="15516" max="15516" width="11.28515625" style="2" bestFit="1" customWidth="1"/>
    <col min="15517" max="15517" width="17.42578125" style="2" bestFit="1" customWidth="1"/>
    <col min="15518" max="15518" width="9" style="2" bestFit="1" customWidth="1"/>
    <col min="15519" max="15519" width="17.42578125" style="2" bestFit="1" customWidth="1"/>
    <col min="15520" max="15521" width="8.85546875" style="2"/>
    <col min="15522" max="15522" width="15.28515625" style="2" bestFit="1" customWidth="1"/>
    <col min="15523" max="15523" width="8.85546875" style="2"/>
    <col min="15524" max="15524" width="11.28515625" style="2" bestFit="1" customWidth="1"/>
    <col min="15525" max="15525" width="17.42578125" style="2" bestFit="1" customWidth="1"/>
    <col min="15526" max="15526" width="9" style="2" bestFit="1" customWidth="1"/>
    <col min="15527" max="15527" width="17.42578125" style="2" bestFit="1" customWidth="1"/>
    <col min="15528" max="15529" width="8.85546875" style="2"/>
    <col min="15530" max="15530" width="15.28515625" style="2" bestFit="1" customWidth="1"/>
    <col min="15531" max="15531" width="8.85546875" style="2"/>
    <col min="15532" max="15532" width="11.28515625" style="2" bestFit="1" customWidth="1"/>
    <col min="15533" max="15533" width="17.42578125" style="2" bestFit="1" customWidth="1"/>
    <col min="15534" max="15534" width="9" style="2" bestFit="1" customWidth="1"/>
    <col min="15535" max="15535" width="17.42578125" style="2" bestFit="1" customWidth="1"/>
    <col min="15536" max="15537" width="8.85546875" style="2"/>
    <col min="15538" max="15538" width="15.28515625" style="2" bestFit="1" customWidth="1"/>
    <col min="15539" max="15539" width="8.85546875" style="2"/>
    <col min="15540" max="15540" width="11.28515625" style="2" bestFit="1" customWidth="1"/>
    <col min="15541" max="15541" width="17.42578125" style="2" bestFit="1" customWidth="1"/>
    <col min="15542" max="15542" width="9" style="2" bestFit="1" customWidth="1"/>
    <col min="15543" max="15543" width="17.42578125" style="2" bestFit="1" customWidth="1"/>
    <col min="15544" max="15545" width="8.85546875" style="2"/>
    <col min="15546" max="15546" width="15.28515625" style="2" bestFit="1" customWidth="1"/>
    <col min="15547" max="15547" width="8.85546875" style="2"/>
    <col min="15548" max="15548" width="11.28515625" style="2" bestFit="1" customWidth="1"/>
    <col min="15549" max="15549" width="17.42578125" style="2" bestFit="1" customWidth="1"/>
    <col min="15550" max="15550" width="9" style="2" bestFit="1" customWidth="1"/>
    <col min="15551" max="15551" width="17.42578125" style="2" bestFit="1" customWidth="1"/>
    <col min="15552" max="15553" width="8.85546875" style="2"/>
    <col min="15554" max="15554" width="15.28515625" style="2" bestFit="1" customWidth="1"/>
    <col min="15555" max="15555" width="8.85546875" style="2"/>
    <col min="15556" max="15556" width="11.28515625" style="2" bestFit="1" customWidth="1"/>
    <col min="15557" max="15557" width="17.42578125" style="2" bestFit="1" customWidth="1"/>
    <col min="15558" max="15558" width="9" style="2" bestFit="1" customWidth="1"/>
    <col min="15559" max="15559" width="17.42578125" style="2" bestFit="1" customWidth="1"/>
    <col min="15560" max="15561" width="8.85546875" style="2"/>
    <col min="15562" max="15562" width="15.28515625" style="2" bestFit="1" customWidth="1"/>
    <col min="15563" max="15563" width="8.85546875" style="2"/>
    <col min="15564" max="15564" width="11.28515625" style="2" bestFit="1" customWidth="1"/>
    <col min="15565" max="15565" width="17.42578125" style="2" bestFit="1" customWidth="1"/>
    <col min="15566" max="15566" width="9" style="2" bestFit="1" customWidth="1"/>
    <col min="15567" max="15567" width="17.42578125" style="2" bestFit="1" customWidth="1"/>
    <col min="15568" max="15569" width="8.85546875" style="2"/>
    <col min="15570" max="15570" width="15.28515625" style="2" bestFit="1" customWidth="1"/>
    <col min="15571" max="15571" width="8.85546875" style="2"/>
    <col min="15572" max="15572" width="11.28515625" style="2" bestFit="1" customWidth="1"/>
    <col min="15573" max="15573" width="17.42578125" style="2" bestFit="1" customWidth="1"/>
    <col min="15574" max="15574" width="9" style="2" bestFit="1" customWidth="1"/>
    <col min="15575" max="15575" width="17.42578125" style="2" bestFit="1" customWidth="1"/>
    <col min="15576" max="15577" width="8.85546875" style="2"/>
    <col min="15578" max="15578" width="15.28515625" style="2" bestFit="1" customWidth="1"/>
    <col min="15579" max="15579" width="8.85546875" style="2"/>
    <col min="15580" max="15580" width="11.28515625" style="2" bestFit="1" customWidth="1"/>
    <col min="15581" max="15581" width="17.42578125" style="2" bestFit="1" customWidth="1"/>
    <col min="15582" max="15582" width="9" style="2" bestFit="1" customWidth="1"/>
    <col min="15583" max="15583" width="17.42578125" style="2" bestFit="1" customWidth="1"/>
    <col min="15584" max="15585" width="8.85546875" style="2"/>
    <col min="15586" max="15586" width="15.28515625" style="2" bestFit="1" customWidth="1"/>
    <col min="15587" max="15587" width="8.85546875" style="2"/>
    <col min="15588" max="15588" width="11.28515625" style="2" bestFit="1" customWidth="1"/>
    <col min="15589" max="15589" width="17.42578125" style="2" bestFit="1" customWidth="1"/>
    <col min="15590" max="15590" width="9" style="2" bestFit="1" customWidth="1"/>
    <col min="15591" max="15591" width="17.42578125" style="2" bestFit="1" customWidth="1"/>
    <col min="15592" max="15593" width="8.85546875" style="2"/>
    <col min="15594" max="15594" width="15.28515625" style="2" bestFit="1" customWidth="1"/>
    <col min="15595" max="15595" width="8.85546875" style="2"/>
    <col min="15596" max="15596" width="11.28515625" style="2" bestFit="1" customWidth="1"/>
    <col min="15597" max="15597" width="17.42578125" style="2" bestFit="1" customWidth="1"/>
    <col min="15598" max="15598" width="9" style="2" bestFit="1" customWidth="1"/>
    <col min="15599" max="15599" width="17.42578125" style="2" bestFit="1" customWidth="1"/>
    <col min="15600" max="15601" width="8.85546875" style="2"/>
    <col min="15602" max="15602" width="15.28515625" style="2" bestFit="1" customWidth="1"/>
    <col min="15603" max="15603" width="8.85546875" style="2"/>
    <col min="15604" max="15604" width="11.28515625" style="2" bestFit="1" customWidth="1"/>
    <col min="15605" max="15605" width="17.42578125" style="2" bestFit="1" customWidth="1"/>
    <col min="15606" max="15606" width="9" style="2" bestFit="1" customWidth="1"/>
    <col min="15607" max="15607" width="17.42578125" style="2" bestFit="1" customWidth="1"/>
    <col min="15608" max="15609" width="8.85546875" style="2"/>
    <col min="15610" max="15610" width="15.28515625" style="2" bestFit="1" customWidth="1"/>
    <col min="15611" max="15611" width="8.85546875" style="2"/>
    <col min="15612" max="15612" width="11.28515625" style="2" bestFit="1" customWidth="1"/>
    <col min="15613" max="15613" width="17.42578125" style="2" bestFit="1" customWidth="1"/>
    <col min="15614" max="15614" width="9" style="2" bestFit="1" customWidth="1"/>
    <col min="15615" max="15615" width="17.42578125" style="2" bestFit="1" customWidth="1"/>
    <col min="15616" max="15617" width="8.85546875" style="2"/>
    <col min="15618" max="15618" width="15.28515625" style="2" bestFit="1" customWidth="1"/>
    <col min="15619" max="15619" width="8.85546875" style="2"/>
    <col min="15620" max="15620" width="11.28515625" style="2" bestFit="1" customWidth="1"/>
    <col min="15621" max="15621" width="17.42578125" style="2" bestFit="1" customWidth="1"/>
    <col min="15622" max="15622" width="9" style="2" bestFit="1" customWidth="1"/>
    <col min="15623" max="15623" width="17.42578125" style="2" bestFit="1" customWidth="1"/>
    <col min="15624" max="15625" width="8.85546875" style="2"/>
    <col min="15626" max="15626" width="15.28515625" style="2" bestFit="1" customWidth="1"/>
    <col min="15627" max="15627" width="8.85546875" style="2"/>
    <col min="15628" max="15628" width="11.28515625" style="2" bestFit="1" customWidth="1"/>
    <col min="15629" max="15629" width="17.42578125" style="2" bestFit="1" customWidth="1"/>
    <col min="15630" max="15630" width="9" style="2" bestFit="1" customWidth="1"/>
    <col min="15631" max="15631" width="17.42578125" style="2" bestFit="1" customWidth="1"/>
    <col min="15632" max="15633" width="8.85546875" style="2"/>
    <col min="15634" max="15634" width="15.28515625" style="2" bestFit="1" customWidth="1"/>
    <col min="15635" max="15635" width="8.85546875" style="2"/>
    <col min="15636" max="15636" width="11.28515625" style="2" bestFit="1" customWidth="1"/>
    <col min="15637" max="15637" width="17.42578125" style="2" bestFit="1" customWidth="1"/>
    <col min="15638" max="15638" width="9" style="2" bestFit="1" customWidth="1"/>
    <col min="15639" max="15639" width="17.42578125" style="2" bestFit="1" customWidth="1"/>
    <col min="15640" max="15641" width="8.85546875" style="2"/>
    <col min="15642" max="15642" width="15.28515625" style="2" bestFit="1" customWidth="1"/>
    <col min="15643" max="15643" width="8.85546875" style="2"/>
    <col min="15644" max="15644" width="11.28515625" style="2" bestFit="1" customWidth="1"/>
    <col min="15645" max="15645" width="17.42578125" style="2" bestFit="1" customWidth="1"/>
    <col min="15646" max="15646" width="9" style="2" bestFit="1" customWidth="1"/>
    <col min="15647" max="15647" width="17.42578125" style="2" bestFit="1" customWidth="1"/>
    <col min="15648" max="15649" width="8.85546875" style="2"/>
    <col min="15650" max="15650" width="15.28515625" style="2" bestFit="1" customWidth="1"/>
    <col min="15651" max="15651" width="8.85546875" style="2"/>
    <col min="15652" max="15652" width="11.28515625" style="2" bestFit="1" customWidth="1"/>
    <col min="15653" max="15653" width="17.42578125" style="2" bestFit="1" customWidth="1"/>
    <col min="15654" max="15654" width="9" style="2" bestFit="1" customWidth="1"/>
    <col min="15655" max="15655" width="17.42578125" style="2" bestFit="1" customWidth="1"/>
    <col min="15656" max="15657" width="8.85546875" style="2"/>
    <col min="15658" max="15658" width="15.28515625" style="2" bestFit="1" customWidth="1"/>
    <col min="15659" max="15659" width="8.85546875" style="2"/>
    <col min="15660" max="15660" width="11.28515625" style="2" bestFit="1" customWidth="1"/>
    <col min="15661" max="15661" width="17.42578125" style="2" bestFit="1" customWidth="1"/>
    <col min="15662" max="15662" width="9" style="2" bestFit="1" customWidth="1"/>
    <col min="15663" max="15663" width="17.42578125" style="2" bestFit="1" customWidth="1"/>
    <col min="15664" max="15665" width="8.85546875" style="2"/>
    <col min="15666" max="15666" width="15.28515625" style="2" bestFit="1" customWidth="1"/>
    <col min="15667" max="15667" width="8.85546875" style="2"/>
    <col min="15668" max="15668" width="11.28515625" style="2" bestFit="1" customWidth="1"/>
    <col min="15669" max="15669" width="17.42578125" style="2" bestFit="1" customWidth="1"/>
    <col min="15670" max="15670" width="9" style="2" bestFit="1" customWidth="1"/>
    <col min="15671" max="15671" width="17.42578125" style="2" bestFit="1" customWidth="1"/>
    <col min="15672" max="15673" width="8.85546875" style="2"/>
    <col min="15674" max="15674" width="15.28515625" style="2" bestFit="1" customWidth="1"/>
    <col min="15675" max="15675" width="8.85546875" style="2"/>
    <col min="15676" max="15676" width="11.28515625" style="2" bestFit="1" customWidth="1"/>
    <col min="15677" max="15677" width="17.42578125" style="2" bestFit="1" customWidth="1"/>
    <col min="15678" max="15678" width="9" style="2" bestFit="1" customWidth="1"/>
    <col min="15679" max="15679" width="17.42578125" style="2" bestFit="1" customWidth="1"/>
    <col min="15680" max="15681" width="8.85546875" style="2"/>
    <col min="15682" max="15682" width="15.28515625" style="2" bestFit="1" customWidth="1"/>
    <col min="15683" max="15683" width="8.85546875" style="2"/>
    <col min="15684" max="15684" width="11.28515625" style="2" bestFit="1" customWidth="1"/>
    <col min="15685" max="15685" width="17.42578125" style="2" bestFit="1" customWidth="1"/>
    <col min="15686" max="15686" width="9" style="2" bestFit="1" customWidth="1"/>
    <col min="15687" max="15687" width="17.42578125" style="2" bestFit="1" customWidth="1"/>
    <col min="15688" max="15689" width="8.85546875" style="2"/>
    <col min="15690" max="15690" width="15.28515625" style="2" bestFit="1" customWidth="1"/>
    <col min="15691" max="15691" width="8.85546875" style="2"/>
    <col min="15692" max="15692" width="11.28515625" style="2" bestFit="1" customWidth="1"/>
    <col min="15693" max="15693" width="17.42578125" style="2" bestFit="1" customWidth="1"/>
    <col min="15694" max="15694" width="9" style="2" bestFit="1" customWidth="1"/>
    <col min="15695" max="15695" width="17.42578125" style="2" bestFit="1" customWidth="1"/>
    <col min="15696" max="15697" width="8.85546875" style="2"/>
    <col min="15698" max="15698" width="15.28515625" style="2" bestFit="1" customWidth="1"/>
    <col min="15699" max="15699" width="8.85546875" style="2"/>
    <col min="15700" max="15700" width="11.28515625" style="2" bestFit="1" customWidth="1"/>
    <col min="15701" max="15701" width="17.42578125" style="2" bestFit="1" customWidth="1"/>
    <col min="15702" max="15702" width="9" style="2" bestFit="1" customWidth="1"/>
    <col min="15703" max="15703" width="17.42578125" style="2" bestFit="1" customWidth="1"/>
    <col min="15704" max="15705" width="8.85546875" style="2"/>
    <col min="15706" max="15706" width="15.28515625" style="2" bestFit="1" customWidth="1"/>
    <col min="15707" max="15707" width="8.85546875" style="2"/>
    <col min="15708" max="15708" width="11.28515625" style="2" bestFit="1" customWidth="1"/>
    <col min="15709" max="15709" width="17.42578125" style="2" bestFit="1" customWidth="1"/>
    <col min="15710" max="15710" width="9" style="2" bestFit="1" customWidth="1"/>
    <col min="15711" max="15711" width="17.42578125" style="2" bestFit="1" customWidth="1"/>
    <col min="15712" max="15713" width="8.85546875" style="2"/>
    <col min="15714" max="15714" width="15.28515625" style="2" bestFit="1" customWidth="1"/>
    <col min="15715" max="15715" width="8.85546875" style="2"/>
    <col min="15716" max="15716" width="11.28515625" style="2" bestFit="1" customWidth="1"/>
    <col min="15717" max="15717" width="17.42578125" style="2" bestFit="1" customWidth="1"/>
    <col min="15718" max="15718" width="9" style="2" bestFit="1" customWidth="1"/>
    <col min="15719" max="15719" width="17.42578125" style="2" bestFit="1" customWidth="1"/>
    <col min="15720" max="15721" width="8.85546875" style="2"/>
    <col min="15722" max="15722" width="15.28515625" style="2" bestFit="1" customWidth="1"/>
    <col min="15723" max="15723" width="8.85546875" style="2"/>
    <col min="15724" max="15724" width="11.28515625" style="2" bestFit="1" customWidth="1"/>
    <col min="15725" max="15725" width="17.42578125" style="2" bestFit="1" customWidth="1"/>
    <col min="15726" max="15726" width="9" style="2" bestFit="1" customWidth="1"/>
    <col min="15727" max="15727" width="17.42578125" style="2" bestFit="1" customWidth="1"/>
    <col min="15728" max="15729" width="8.85546875" style="2"/>
    <col min="15730" max="15730" width="15.28515625" style="2" bestFit="1" customWidth="1"/>
    <col min="15731" max="15731" width="8.85546875" style="2"/>
    <col min="15732" max="15732" width="11.28515625" style="2" bestFit="1" customWidth="1"/>
    <col min="15733" max="15733" width="17.42578125" style="2" bestFit="1" customWidth="1"/>
    <col min="15734" max="15734" width="9" style="2" bestFit="1" customWidth="1"/>
    <col min="15735" max="15735" width="17.42578125" style="2" bestFit="1" customWidth="1"/>
    <col min="15736" max="15737" width="8.85546875" style="2"/>
    <col min="15738" max="15738" width="15.28515625" style="2" bestFit="1" customWidth="1"/>
    <col min="15739" max="15739" width="8.85546875" style="2"/>
    <col min="15740" max="15740" width="11.28515625" style="2" bestFit="1" customWidth="1"/>
    <col min="15741" max="15741" width="17.42578125" style="2" bestFit="1" customWidth="1"/>
    <col min="15742" max="15742" width="9" style="2" bestFit="1" customWidth="1"/>
    <col min="15743" max="15743" width="17.42578125" style="2" bestFit="1" customWidth="1"/>
    <col min="15744" max="15745" width="8.85546875" style="2"/>
    <col min="15746" max="15746" width="15.28515625" style="2" bestFit="1" customWidth="1"/>
    <col min="15747" max="15747" width="8.85546875" style="2"/>
    <col min="15748" max="15748" width="11.28515625" style="2" bestFit="1" customWidth="1"/>
    <col min="15749" max="15749" width="17.42578125" style="2" bestFit="1" customWidth="1"/>
    <col min="15750" max="15750" width="9" style="2" bestFit="1" customWidth="1"/>
    <col min="15751" max="15751" width="17.42578125" style="2" bestFit="1" customWidth="1"/>
    <col min="15752" max="15753" width="8.85546875" style="2"/>
    <col min="15754" max="15754" width="15.28515625" style="2" bestFit="1" customWidth="1"/>
    <col min="15755" max="15755" width="8.85546875" style="2"/>
    <col min="15756" max="15756" width="11.28515625" style="2" bestFit="1" customWidth="1"/>
    <col min="15757" max="15757" width="17.42578125" style="2" bestFit="1" customWidth="1"/>
    <col min="15758" max="15758" width="9" style="2" bestFit="1" customWidth="1"/>
    <col min="15759" max="15759" width="17.42578125" style="2" bestFit="1" customWidth="1"/>
    <col min="15760" max="15761" width="8.85546875" style="2"/>
    <col min="15762" max="15762" width="15.28515625" style="2" bestFit="1" customWidth="1"/>
    <col min="15763" max="15763" width="8.85546875" style="2"/>
    <col min="15764" max="15764" width="11.28515625" style="2" bestFit="1" customWidth="1"/>
    <col min="15765" max="15765" width="17.42578125" style="2" bestFit="1" customWidth="1"/>
    <col min="15766" max="15766" width="9" style="2" bestFit="1" customWidth="1"/>
    <col min="15767" max="15767" width="17.42578125" style="2" bestFit="1" customWidth="1"/>
    <col min="15768" max="15769" width="8.85546875" style="2"/>
    <col min="15770" max="15770" width="15.28515625" style="2" bestFit="1" customWidth="1"/>
    <col min="15771" max="15771" width="8.85546875" style="2"/>
    <col min="15772" max="15772" width="11.28515625" style="2" bestFit="1" customWidth="1"/>
    <col min="15773" max="15773" width="17.42578125" style="2" bestFit="1" customWidth="1"/>
    <col min="15774" max="15774" width="9" style="2" bestFit="1" customWidth="1"/>
    <col min="15775" max="15775" width="17.42578125" style="2" bestFit="1" customWidth="1"/>
    <col min="15776" max="15777" width="8.85546875" style="2"/>
    <col min="15778" max="15778" width="15.28515625" style="2" bestFit="1" customWidth="1"/>
    <col min="15779" max="15779" width="8.85546875" style="2"/>
    <col min="15780" max="15780" width="11.28515625" style="2" bestFit="1" customWidth="1"/>
    <col min="15781" max="15781" width="17.42578125" style="2" bestFit="1" customWidth="1"/>
    <col min="15782" max="15782" width="9" style="2" bestFit="1" customWidth="1"/>
    <col min="15783" max="15783" width="17.42578125" style="2" bestFit="1" customWidth="1"/>
    <col min="15784" max="15785" width="8.85546875" style="2"/>
    <col min="15786" max="15786" width="15.28515625" style="2" bestFit="1" customWidth="1"/>
    <col min="15787" max="15787" width="8.85546875" style="2"/>
    <col min="15788" max="15788" width="11.28515625" style="2" bestFit="1" customWidth="1"/>
    <col min="15789" max="15789" width="17.42578125" style="2" bestFit="1" customWidth="1"/>
    <col min="15790" max="15790" width="9" style="2" bestFit="1" customWidth="1"/>
    <col min="15791" max="15791" width="17.42578125" style="2" bestFit="1" customWidth="1"/>
    <col min="15792" max="15793" width="8.85546875" style="2"/>
    <col min="15794" max="15794" width="15.28515625" style="2" bestFit="1" customWidth="1"/>
    <col min="15795" max="15795" width="8.85546875" style="2"/>
    <col min="15796" max="15796" width="11.28515625" style="2" bestFit="1" customWidth="1"/>
    <col min="15797" max="15797" width="17.42578125" style="2" bestFit="1" customWidth="1"/>
    <col min="15798" max="15798" width="9" style="2" bestFit="1" customWidth="1"/>
    <col min="15799" max="15799" width="17.42578125" style="2" bestFit="1" customWidth="1"/>
    <col min="15800" max="15801" width="8.85546875" style="2"/>
    <col min="15802" max="15802" width="15.28515625" style="2" bestFit="1" customWidth="1"/>
    <col min="15803" max="15803" width="8.85546875" style="2"/>
    <col min="15804" max="15804" width="11.28515625" style="2" bestFit="1" customWidth="1"/>
    <col min="15805" max="15805" width="17.42578125" style="2" bestFit="1" customWidth="1"/>
    <col min="15806" max="15806" width="9" style="2" bestFit="1" customWidth="1"/>
    <col min="15807" max="15807" width="17.42578125" style="2" bestFit="1" customWidth="1"/>
    <col min="15808" max="15809" width="8.85546875" style="2"/>
    <col min="15810" max="15810" width="15.28515625" style="2" bestFit="1" customWidth="1"/>
    <col min="15811" max="15811" width="8.85546875" style="2"/>
    <col min="15812" max="15812" width="11.28515625" style="2" bestFit="1" customWidth="1"/>
    <col min="15813" max="15813" width="17.42578125" style="2" bestFit="1" customWidth="1"/>
    <col min="15814" max="15814" width="9" style="2" bestFit="1" customWidth="1"/>
    <col min="15815" max="15815" width="17.42578125" style="2" bestFit="1" customWidth="1"/>
    <col min="15816" max="15817" width="8.85546875" style="2"/>
    <col min="15818" max="15818" width="15.28515625" style="2" bestFit="1" customWidth="1"/>
    <col min="15819" max="15819" width="8.85546875" style="2"/>
    <col min="15820" max="15820" width="11.28515625" style="2" bestFit="1" customWidth="1"/>
    <col min="15821" max="15821" width="17.42578125" style="2" bestFit="1" customWidth="1"/>
    <col min="15822" max="15822" width="9" style="2" bestFit="1" customWidth="1"/>
    <col min="15823" max="15823" width="17.42578125" style="2" bestFit="1" customWidth="1"/>
    <col min="15824" max="15825" width="8.85546875" style="2"/>
    <col min="15826" max="15826" width="15.28515625" style="2" bestFit="1" customWidth="1"/>
    <col min="15827" max="15827" width="8.85546875" style="2"/>
    <col min="15828" max="15828" width="11.28515625" style="2" bestFit="1" customWidth="1"/>
    <col min="15829" max="15829" width="17.42578125" style="2" bestFit="1" customWidth="1"/>
    <col min="15830" max="15830" width="9" style="2" bestFit="1" customWidth="1"/>
    <col min="15831" max="15831" width="17.42578125" style="2" bestFit="1" customWidth="1"/>
    <col min="15832" max="15833" width="8.85546875" style="2"/>
    <col min="15834" max="15834" width="15.28515625" style="2" bestFit="1" customWidth="1"/>
    <col min="15835" max="15835" width="8.85546875" style="2"/>
    <col min="15836" max="15836" width="11.28515625" style="2" bestFit="1" customWidth="1"/>
    <col min="15837" max="15837" width="17.42578125" style="2" bestFit="1" customWidth="1"/>
    <col min="15838" max="15838" width="9" style="2" bestFit="1" customWidth="1"/>
    <col min="15839" max="15839" width="17.42578125" style="2" bestFit="1" customWidth="1"/>
    <col min="15840" max="15841" width="8.85546875" style="2"/>
    <col min="15842" max="15842" width="15.28515625" style="2" bestFit="1" customWidth="1"/>
    <col min="15843" max="15843" width="8.85546875" style="2"/>
    <col min="15844" max="15844" width="11.28515625" style="2" bestFit="1" customWidth="1"/>
    <col min="15845" max="15845" width="17.42578125" style="2" bestFit="1" customWidth="1"/>
    <col min="15846" max="15846" width="9" style="2" bestFit="1" customWidth="1"/>
    <col min="15847" max="15847" width="17.42578125" style="2" bestFit="1" customWidth="1"/>
    <col min="15848" max="15849" width="8.85546875" style="2"/>
    <col min="15850" max="15850" width="15.28515625" style="2" bestFit="1" customWidth="1"/>
    <col min="15851" max="15851" width="8.85546875" style="2"/>
    <col min="15852" max="15852" width="11.28515625" style="2" bestFit="1" customWidth="1"/>
    <col min="15853" max="15853" width="17.42578125" style="2" bestFit="1" customWidth="1"/>
    <col min="15854" max="15854" width="9" style="2" bestFit="1" customWidth="1"/>
    <col min="15855" max="15855" width="17.42578125" style="2" bestFit="1" customWidth="1"/>
    <col min="15856" max="15857" width="8.85546875" style="2"/>
    <col min="15858" max="15858" width="15.28515625" style="2" bestFit="1" customWidth="1"/>
    <col min="15859" max="15859" width="8.85546875" style="2"/>
    <col min="15860" max="15860" width="11.28515625" style="2" bestFit="1" customWidth="1"/>
    <col min="15861" max="15861" width="17.42578125" style="2" bestFit="1" customWidth="1"/>
    <col min="15862" max="15862" width="9" style="2" bestFit="1" customWidth="1"/>
    <col min="15863" max="15863" width="17.42578125" style="2" bestFit="1" customWidth="1"/>
    <col min="15864" max="15865" width="8.85546875" style="2"/>
    <col min="15866" max="15866" width="15.28515625" style="2" bestFit="1" customWidth="1"/>
    <col min="15867" max="15867" width="8.85546875" style="2"/>
    <col min="15868" max="15868" width="11.28515625" style="2" bestFit="1" customWidth="1"/>
    <col min="15869" max="15869" width="17.42578125" style="2" bestFit="1" customWidth="1"/>
    <col min="15870" max="15870" width="9" style="2" bestFit="1" customWidth="1"/>
    <col min="15871" max="15871" width="17.42578125" style="2" bestFit="1" customWidth="1"/>
    <col min="15872" max="15873" width="8.85546875" style="2"/>
    <col min="15874" max="15874" width="15.28515625" style="2" bestFit="1" customWidth="1"/>
    <col min="15875" max="15875" width="8.85546875" style="2"/>
    <col min="15876" max="15876" width="11.28515625" style="2" bestFit="1" customWidth="1"/>
    <col min="15877" max="15877" width="17.42578125" style="2" bestFit="1" customWidth="1"/>
    <col min="15878" max="15878" width="9" style="2" bestFit="1" customWidth="1"/>
    <col min="15879" max="15879" width="17.42578125" style="2" bestFit="1" customWidth="1"/>
    <col min="15880" max="15881" width="8.85546875" style="2"/>
    <col min="15882" max="15882" width="15.28515625" style="2" bestFit="1" customWidth="1"/>
    <col min="15883" max="15883" width="8.85546875" style="2"/>
    <col min="15884" max="15884" width="11.28515625" style="2" bestFit="1" customWidth="1"/>
    <col min="15885" max="15885" width="17.42578125" style="2" bestFit="1" customWidth="1"/>
    <col min="15886" max="15886" width="9" style="2" bestFit="1" customWidth="1"/>
    <col min="15887" max="15887" width="17.42578125" style="2" bestFit="1" customWidth="1"/>
    <col min="15888" max="15889" width="8.85546875" style="2"/>
    <col min="15890" max="15890" width="15.28515625" style="2" bestFit="1" customWidth="1"/>
    <col min="15891" max="15891" width="8.85546875" style="2"/>
    <col min="15892" max="15892" width="11.28515625" style="2" bestFit="1" customWidth="1"/>
    <col min="15893" max="15893" width="17.42578125" style="2" bestFit="1" customWidth="1"/>
    <col min="15894" max="15894" width="9" style="2" bestFit="1" customWidth="1"/>
    <col min="15895" max="15895" width="17.42578125" style="2" bestFit="1" customWidth="1"/>
    <col min="15896" max="15897" width="8.85546875" style="2"/>
    <col min="15898" max="15898" width="15.28515625" style="2" bestFit="1" customWidth="1"/>
    <col min="15899" max="15899" width="8.85546875" style="2"/>
    <col min="15900" max="15900" width="11.28515625" style="2" bestFit="1" customWidth="1"/>
    <col min="15901" max="15901" width="17.42578125" style="2" bestFit="1" customWidth="1"/>
    <col min="15902" max="15902" width="9" style="2" bestFit="1" customWidth="1"/>
    <col min="15903" max="15903" width="17.42578125" style="2" bestFit="1" customWidth="1"/>
    <col min="15904" max="15905" width="8.85546875" style="2"/>
    <col min="15906" max="15906" width="15.28515625" style="2" bestFit="1" customWidth="1"/>
    <col min="15907" max="15907" width="8.85546875" style="2"/>
    <col min="15908" max="15908" width="11.28515625" style="2" bestFit="1" customWidth="1"/>
    <col min="15909" max="15909" width="17.42578125" style="2" bestFit="1" customWidth="1"/>
    <col min="15910" max="15910" width="9" style="2" bestFit="1" customWidth="1"/>
    <col min="15911" max="15911" width="17.42578125" style="2" bestFit="1" customWidth="1"/>
    <col min="15912" max="15913" width="8.85546875" style="2"/>
    <col min="15914" max="15914" width="15.28515625" style="2" bestFit="1" customWidth="1"/>
    <col min="15915" max="15915" width="8.85546875" style="2"/>
    <col min="15916" max="15916" width="11.28515625" style="2" bestFit="1" customWidth="1"/>
    <col min="15917" max="15917" width="17.42578125" style="2" bestFit="1" customWidth="1"/>
    <col min="15918" max="15918" width="9" style="2" bestFit="1" customWidth="1"/>
    <col min="15919" max="15919" width="17.42578125" style="2" bestFit="1" customWidth="1"/>
    <col min="15920" max="15921" width="8.85546875" style="2"/>
    <col min="15922" max="15922" width="15.28515625" style="2" bestFit="1" customWidth="1"/>
    <col min="15923" max="15923" width="8.85546875" style="2"/>
    <col min="15924" max="15924" width="11.28515625" style="2" bestFit="1" customWidth="1"/>
    <col min="15925" max="15925" width="17.42578125" style="2" bestFit="1" customWidth="1"/>
    <col min="15926" max="15926" width="9" style="2" bestFit="1" customWidth="1"/>
    <col min="15927" max="15927" width="17.42578125" style="2" bestFit="1" customWidth="1"/>
    <col min="15928" max="15929" width="8.85546875" style="2"/>
    <col min="15930" max="15930" width="15.28515625" style="2" bestFit="1" customWidth="1"/>
    <col min="15931" max="15931" width="8.85546875" style="2"/>
    <col min="15932" max="15932" width="11.28515625" style="2" bestFit="1" customWidth="1"/>
    <col min="15933" max="15933" width="17.42578125" style="2" bestFit="1" customWidth="1"/>
    <col min="15934" max="15934" width="9" style="2" bestFit="1" customWidth="1"/>
    <col min="15935" max="15935" width="17.42578125" style="2" bestFit="1" customWidth="1"/>
    <col min="15936" max="15937" width="8.85546875" style="2"/>
    <col min="15938" max="15938" width="15.28515625" style="2" bestFit="1" customWidth="1"/>
    <col min="15939" max="15939" width="8.85546875" style="2"/>
    <col min="15940" max="15940" width="11.28515625" style="2" bestFit="1" customWidth="1"/>
    <col min="15941" max="15941" width="17.42578125" style="2" bestFit="1" customWidth="1"/>
    <col min="15942" max="15942" width="9" style="2" bestFit="1" customWidth="1"/>
    <col min="15943" max="15943" width="17.42578125" style="2" bestFit="1" customWidth="1"/>
    <col min="15944" max="15945" width="8.85546875" style="2"/>
    <col min="15946" max="15946" width="15.28515625" style="2" bestFit="1" customWidth="1"/>
    <col min="15947" max="15947" width="8.85546875" style="2"/>
    <col min="15948" max="15948" width="11.28515625" style="2" bestFit="1" customWidth="1"/>
    <col min="15949" max="15949" width="17.42578125" style="2" bestFit="1" customWidth="1"/>
    <col min="15950" max="15950" width="9" style="2" bestFit="1" customWidth="1"/>
    <col min="15951" max="15951" width="17.42578125" style="2" bestFit="1" customWidth="1"/>
    <col min="15952" max="15953" width="8.85546875" style="2"/>
    <col min="15954" max="15954" width="15.28515625" style="2" bestFit="1" customWidth="1"/>
    <col min="15955" max="15955" width="8.85546875" style="2"/>
    <col min="15956" max="15956" width="11.28515625" style="2" bestFit="1" customWidth="1"/>
    <col min="15957" max="15957" width="17.42578125" style="2" bestFit="1" customWidth="1"/>
    <col min="15958" max="15958" width="9" style="2" bestFit="1" customWidth="1"/>
    <col min="15959" max="15959" width="17.42578125" style="2" bestFit="1" customWidth="1"/>
    <col min="15960" max="15961" width="8.85546875" style="2"/>
    <col min="15962" max="15962" width="15.28515625" style="2" bestFit="1" customWidth="1"/>
    <col min="15963" max="15963" width="8.85546875" style="2"/>
    <col min="15964" max="15964" width="11.28515625" style="2" bestFit="1" customWidth="1"/>
    <col min="15965" max="15965" width="17.42578125" style="2" bestFit="1" customWidth="1"/>
    <col min="15966" max="15966" width="9" style="2" bestFit="1" customWidth="1"/>
    <col min="15967" max="15967" width="17.42578125" style="2" bestFit="1" customWidth="1"/>
    <col min="15968" max="15969" width="8.85546875" style="2"/>
    <col min="15970" max="15970" width="15.28515625" style="2" bestFit="1" customWidth="1"/>
    <col min="15971" max="15971" width="8.85546875" style="2"/>
    <col min="15972" max="15972" width="11.28515625" style="2" bestFit="1" customWidth="1"/>
    <col min="15973" max="15973" width="17.42578125" style="2" bestFit="1" customWidth="1"/>
    <col min="15974" max="15974" width="9" style="2" bestFit="1" customWidth="1"/>
    <col min="15975" max="15975" width="17.42578125" style="2" bestFit="1" customWidth="1"/>
    <col min="15976" max="15977" width="8.85546875" style="2"/>
    <col min="15978" max="15978" width="15.28515625" style="2" bestFit="1" customWidth="1"/>
    <col min="15979" max="15979" width="8.85546875" style="2"/>
    <col min="15980" max="15980" width="11.28515625" style="2" bestFit="1" customWidth="1"/>
    <col min="15981" max="15981" width="17.42578125" style="2" bestFit="1" customWidth="1"/>
    <col min="15982" max="15982" width="9" style="2" bestFit="1" customWidth="1"/>
    <col min="15983" max="15983" width="17.42578125" style="2" bestFit="1" customWidth="1"/>
    <col min="15984" max="15985" width="8.85546875" style="2"/>
    <col min="15986" max="15986" width="15.28515625" style="2" bestFit="1" customWidth="1"/>
    <col min="15987" max="15987" width="8.85546875" style="2"/>
    <col min="15988" max="15988" width="11.28515625" style="2" bestFit="1" customWidth="1"/>
    <col min="15989" max="15989" width="17.42578125" style="2" bestFit="1" customWidth="1"/>
    <col min="15990" max="15990" width="9" style="2" bestFit="1" customWidth="1"/>
    <col min="15991" max="15991" width="17.42578125" style="2" bestFit="1" customWidth="1"/>
    <col min="15992" max="15993" width="8.85546875" style="2"/>
    <col min="15994" max="15994" width="15.28515625" style="2" bestFit="1" customWidth="1"/>
    <col min="15995" max="15995" width="8.85546875" style="2"/>
    <col min="15996" max="15996" width="11.28515625" style="2" bestFit="1" customWidth="1"/>
    <col min="15997" max="15997" width="17.42578125" style="2" bestFit="1" customWidth="1"/>
    <col min="15998" max="15998" width="9" style="2" bestFit="1" customWidth="1"/>
    <col min="15999" max="15999" width="17.42578125" style="2" bestFit="1" customWidth="1"/>
    <col min="16000" max="16001" width="8.85546875" style="2"/>
    <col min="16002" max="16002" width="15.28515625" style="2" bestFit="1" customWidth="1"/>
    <col min="16003" max="16003" width="8.85546875" style="2"/>
    <col min="16004" max="16004" width="11.28515625" style="2" bestFit="1" customWidth="1"/>
    <col min="16005" max="16005" width="17.42578125" style="2" bestFit="1" customWidth="1"/>
    <col min="16006" max="16006" width="9" style="2" bestFit="1" customWidth="1"/>
    <col min="16007" max="16007" width="17.42578125" style="2" bestFit="1" customWidth="1"/>
    <col min="16008" max="16009" width="8.85546875" style="2"/>
    <col min="16010" max="16010" width="15.28515625" style="2" bestFit="1" customWidth="1"/>
    <col min="16011" max="16011" width="8.85546875" style="2"/>
    <col min="16012" max="16012" width="11.28515625" style="2" bestFit="1" customWidth="1"/>
    <col min="16013" max="16013" width="17.42578125" style="2" bestFit="1" customWidth="1"/>
    <col min="16014" max="16014" width="9" style="2" bestFit="1" customWidth="1"/>
    <col min="16015" max="16015" width="17.42578125" style="2" bestFit="1" customWidth="1"/>
    <col min="16016" max="16017" width="8.85546875" style="2"/>
    <col min="16018" max="16018" width="15.28515625" style="2" bestFit="1" customWidth="1"/>
    <col min="16019" max="16019" width="8.85546875" style="2"/>
    <col min="16020" max="16020" width="11.28515625" style="2" bestFit="1" customWidth="1"/>
    <col min="16021" max="16021" width="17.42578125" style="2" bestFit="1" customWidth="1"/>
    <col min="16022" max="16022" width="9" style="2" bestFit="1" customWidth="1"/>
    <col min="16023" max="16023" width="17.42578125" style="2" bestFit="1" customWidth="1"/>
    <col min="16024" max="16025" width="8.85546875" style="2"/>
    <col min="16026" max="16026" width="15.28515625" style="2" bestFit="1" customWidth="1"/>
    <col min="16027" max="16027" width="8.85546875" style="2"/>
    <col min="16028" max="16028" width="11.28515625" style="2" bestFit="1" customWidth="1"/>
    <col min="16029" max="16029" width="17.42578125" style="2" bestFit="1" customWidth="1"/>
    <col min="16030" max="16030" width="9" style="2" bestFit="1" customWidth="1"/>
    <col min="16031" max="16031" width="17.42578125" style="2" bestFit="1" customWidth="1"/>
    <col min="16032" max="16033" width="8.85546875" style="2"/>
    <col min="16034" max="16034" width="15.28515625" style="2" bestFit="1" customWidth="1"/>
    <col min="16035" max="16035" width="8.85546875" style="2"/>
    <col min="16036" max="16036" width="11.28515625" style="2" bestFit="1" customWidth="1"/>
    <col min="16037" max="16037" width="17.42578125" style="2" bestFit="1" customWidth="1"/>
    <col min="16038" max="16038" width="9" style="2" bestFit="1" customWidth="1"/>
    <col min="16039" max="16039" width="17.42578125" style="2" bestFit="1" customWidth="1"/>
    <col min="16040" max="16041" width="8.85546875" style="2"/>
    <col min="16042" max="16042" width="15.28515625" style="2" bestFit="1" customWidth="1"/>
    <col min="16043" max="16043" width="8.85546875" style="2"/>
    <col min="16044" max="16044" width="11.28515625" style="2" bestFit="1" customWidth="1"/>
    <col min="16045" max="16045" width="17.42578125" style="2" bestFit="1" customWidth="1"/>
    <col min="16046" max="16046" width="9" style="2" bestFit="1" customWidth="1"/>
    <col min="16047" max="16047" width="17.42578125" style="2" bestFit="1" customWidth="1"/>
    <col min="16048" max="16049" width="8.85546875" style="2"/>
    <col min="16050" max="16050" width="15.28515625" style="2" bestFit="1" customWidth="1"/>
    <col min="16051" max="16051" width="8.85546875" style="2"/>
    <col min="16052" max="16052" width="11.28515625" style="2" bestFit="1" customWidth="1"/>
    <col min="16053" max="16053" width="17.42578125" style="2" bestFit="1" customWidth="1"/>
    <col min="16054" max="16054" width="9" style="2" bestFit="1" customWidth="1"/>
    <col min="16055" max="16055" width="17.42578125" style="2" bestFit="1" customWidth="1"/>
    <col min="16056" max="16057" width="8.85546875" style="2"/>
    <col min="16058" max="16058" width="15.28515625" style="2" bestFit="1" customWidth="1"/>
    <col min="16059" max="16059" width="8.85546875" style="2"/>
    <col min="16060" max="16060" width="11.28515625" style="2" bestFit="1" customWidth="1"/>
    <col min="16061" max="16061" width="17.42578125" style="2" bestFit="1" customWidth="1"/>
    <col min="16062" max="16062" width="9" style="2" bestFit="1" customWidth="1"/>
    <col min="16063" max="16063" width="17.42578125" style="2" bestFit="1" customWidth="1"/>
    <col min="16064" max="16065" width="8.85546875" style="2"/>
    <col min="16066" max="16066" width="15.28515625" style="2" bestFit="1" customWidth="1"/>
    <col min="16067" max="16067" width="8.85546875" style="2"/>
    <col min="16068" max="16068" width="11.28515625" style="2" bestFit="1" customWidth="1"/>
    <col min="16069" max="16069" width="17.42578125" style="2" bestFit="1" customWidth="1"/>
    <col min="16070" max="16070" width="9" style="2" bestFit="1" customWidth="1"/>
    <col min="16071" max="16071" width="17.42578125" style="2" bestFit="1" customWidth="1"/>
    <col min="16072" max="16073" width="8.85546875" style="2"/>
    <col min="16074" max="16074" width="15.28515625" style="2" bestFit="1" customWidth="1"/>
    <col min="16075" max="16075" width="8.85546875" style="2"/>
    <col min="16076" max="16076" width="11.28515625" style="2" bestFit="1" customWidth="1"/>
    <col min="16077" max="16077" width="17.42578125" style="2" bestFit="1" customWidth="1"/>
    <col min="16078" max="16078" width="9" style="2" bestFit="1" customWidth="1"/>
    <col min="16079" max="16079" width="17.42578125" style="2" bestFit="1" customWidth="1"/>
    <col min="16080" max="16081" width="8.85546875" style="2"/>
    <col min="16082" max="16082" width="15.28515625" style="2" bestFit="1" customWidth="1"/>
    <col min="16083" max="16083" width="8.85546875" style="2"/>
    <col min="16084" max="16084" width="11.28515625" style="2" bestFit="1" customWidth="1"/>
    <col min="16085" max="16085" width="17.42578125" style="2" bestFit="1" customWidth="1"/>
    <col min="16086" max="16086" width="9" style="2" bestFit="1" customWidth="1"/>
    <col min="16087" max="16087" width="17.42578125" style="2" bestFit="1" customWidth="1"/>
    <col min="16088" max="16089" width="8.85546875" style="2"/>
    <col min="16090" max="16090" width="15.28515625" style="2" bestFit="1" customWidth="1"/>
    <col min="16091" max="16091" width="8.85546875" style="2"/>
    <col min="16092" max="16092" width="11.28515625" style="2" bestFit="1" customWidth="1"/>
    <col min="16093" max="16093" width="17.42578125" style="2" bestFit="1" customWidth="1"/>
    <col min="16094" max="16094" width="9" style="2" bestFit="1" customWidth="1"/>
    <col min="16095" max="16095" width="17.42578125" style="2" bestFit="1" customWidth="1"/>
    <col min="16096" max="16097" width="8.85546875" style="2"/>
    <col min="16098" max="16098" width="15.28515625" style="2" bestFit="1" customWidth="1"/>
    <col min="16099" max="16099" width="8.85546875" style="2"/>
    <col min="16100" max="16100" width="11.28515625" style="2" bestFit="1" customWidth="1"/>
    <col min="16101" max="16101" width="17.42578125" style="2" bestFit="1" customWidth="1"/>
    <col min="16102" max="16102" width="9" style="2" bestFit="1" customWidth="1"/>
    <col min="16103" max="16103" width="17.42578125" style="2" bestFit="1" customWidth="1"/>
    <col min="16104" max="16105" width="8.85546875" style="2"/>
    <col min="16106" max="16106" width="15.28515625" style="2" bestFit="1" customWidth="1"/>
    <col min="16107" max="16107" width="8.85546875" style="2"/>
    <col min="16108" max="16108" width="11.28515625" style="2" bestFit="1" customWidth="1"/>
    <col min="16109" max="16109" width="17.42578125" style="2" bestFit="1" customWidth="1"/>
    <col min="16110" max="16110" width="9" style="2" bestFit="1" customWidth="1"/>
    <col min="16111" max="16111" width="17.42578125" style="2" bestFit="1" customWidth="1"/>
    <col min="16112" max="16113" width="8.85546875" style="2"/>
    <col min="16114" max="16114" width="15.28515625" style="2" bestFit="1" customWidth="1"/>
    <col min="16115" max="16115" width="8.85546875" style="2"/>
    <col min="16116" max="16116" width="11.28515625" style="2" bestFit="1" customWidth="1"/>
    <col min="16117" max="16117" width="17.42578125" style="2" bestFit="1" customWidth="1"/>
    <col min="16118" max="16118" width="9" style="2" bestFit="1" customWidth="1"/>
    <col min="16119" max="16119" width="17.42578125" style="2" bestFit="1" customWidth="1"/>
    <col min="16120" max="16121" width="8.85546875" style="2"/>
    <col min="16122" max="16122" width="15.28515625" style="2" bestFit="1" customWidth="1"/>
    <col min="16123" max="16123" width="8.85546875" style="2"/>
    <col min="16124" max="16124" width="11.28515625" style="2" bestFit="1" customWidth="1"/>
    <col min="16125" max="16125" width="17.42578125" style="2" bestFit="1" customWidth="1"/>
    <col min="16126" max="16126" width="9" style="2" bestFit="1" customWidth="1"/>
    <col min="16127" max="16127" width="17.42578125" style="2" bestFit="1" customWidth="1"/>
    <col min="16128" max="16129" width="8.85546875" style="2"/>
    <col min="16130" max="16130" width="15.28515625" style="2" bestFit="1" customWidth="1"/>
    <col min="16131" max="16131" width="8.85546875" style="2"/>
    <col min="16132" max="16132" width="11.28515625" style="2" bestFit="1" customWidth="1"/>
    <col min="16133" max="16133" width="17.42578125" style="2" bestFit="1" customWidth="1"/>
    <col min="16134" max="16134" width="9" style="2" bestFit="1" customWidth="1"/>
    <col min="16135" max="16135" width="17.42578125" style="2" bestFit="1" customWidth="1"/>
    <col min="16136" max="16137" width="8.85546875" style="2"/>
    <col min="16138" max="16138" width="15.28515625" style="2" bestFit="1" customWidth="1"/>
    <col min="16139" max="16139" width="8.85546875" style="2"/>
    <col min="16140" max="16140" width="11.28515625" style="2" bestFit="1" customWidth="1"/>
    <col min="16141" max="16141" width="17.42578125" style="2" bestFit="1" customWidth="1"/>
    <col min="16142" max="16142" width="9" style="2" bestFit="1" customWidth="1"/>
    <col min="16143" max="16143" width="17.42578125" style="2" bestFit="1" customWidth="1"/>
    <col min="16144" max="16145" width="8.85546875" style="2"/>
    <col min="16146" max="16146" width="15.28515625" style="2" bestFit="1" customWidth="1"/>
    <col min="16147" max="16147" width="8.85546875" style="2"/>
    <col min="16148" max="16148" width="11.28515625" style="2" bestFit="1" customWidth="1"/>
    <col min="16149" max="16149" width="17.42578125" style="2" bestFit="1" customWidth="1"/>
    <col min="16150" max="16150" width="9" style="2" bestFit="1" customWidth="1"/>
    <col min="16151" max="16151" width="17.42578125" style="2" bestFit="1" customWidth="1"/>
    <col min="16152" max="16153" width="8.85546875" style="2"/>
    <col min="16154" max="16154" width="15.28515625" style="2" bestFit="1" customWidth="1"/>
    <col min="16155" max="16155" width="8.85546875" style="2"/>
    <col min="16156" max="16156" width="11.28515625" style="2" bestFit="1" customWidth="1"/>
    <col min="16157" max="16157" width="17.42578125" style="2" bestFit="1" customWidth="1"/>
    <col min="16158" max="16158" width="9" style="2" bestFit="1" customWidth="1"/>
    <col min="16159" max="16159" width="17.42578125" style="2" bestFit="1" customWidth="1"/>
    <col min="16160" max="16161" width="8.85546875" style="2"/>
    <col min="16162" max="16162" width="15.28515625" style="2" bestFit="1" customWidth="1"/>
    <col min="16163" max="16163" width="8.85546875" style="2"/>
    <col min="16164" max="16164" width="11.28515625" style="2" bestFit="1" customWidth="1"/>
    <col min="16165" max="16165" width="17.42578125" style="2" bestFit="1" customWidth="1"/>
    <col min="16166" max="16166" width="9" style="2" bestFit="1" customWidth="1"/>
    <col min="16167" max="16167" width="17.42578125" style="2" bestFit="1" customWidth="1"/>
    <col min="16168" max="16169" width="8.85546875" style="2"/>
    <col min="16170" max="16170" width="15.28515625" style="2" bestFit="1" customWidth="1"/>
    <col min="16171" max="16171" width="8.85546875" style="2"/>
    <col min="16172" max="16172" width="11.28515625" style="2" bestFit="1" customWidth="1"/>
    <col min="16173" max="16173" width="17.42578125" style="2" bestFit="1" customWidth="1"/>
    <col min="16174" max="16174" width="9" style="2" bestFit="1" customWidth="1"/>
    <col min="16175" max="16175" width="17.42578125" style="2" bestFit="1" customWidth="1"/>
    <col min="16176" max="16177" width="8.85546875" style="2"/>
    <col min="16178" max="16178" width="15.28515625" style="2" bestFit="1" customWidth="1"/>
    <col min="16179" max="16179" width="8.85546875" style="2"/>
    <col min="16180" max="16180" width="11.28515625" style="2" bestFit="1" customWidth="1"/>
    <col min="16181" max="16181" width="17.42578125" style="2" bestFit="1" customWidth="1"/>
    <col min="16182" max="16182" width="9" style="2" bestFit="1" customWidth="1"/>
    <col min="16183" max="16183" width="17.42578125" style="2" bestFit="1" customWidth="1"/>
    <col min="16184" max="16185" width="8.85546875" style="2"/>
    <col min="16186" max="16186" width="15.28515625" style="2" bestFit="1" customWidth="1"/>
    <col min="16187" max="16187" width="8.85546875" style="2"/>
    <col min="16188" max="16188" width="11.28515625" style="2" bestFit="1" customWidth="1"/>
    <col min="16189" max="16189" width="17.42578125" style="2" bestFit="1" customWidth="1"/>
    <col min="16190" max="16190" width="9" style="2" bestFit="1" customWidth="1"/>
    <col min="16191" max="16191" width="17.42578125" style="2" bestFit="1" customWidth="1"/>
    <col min="16192" max="16193" width="8.85546875" style="2"/>
    <col min="16194" max="16194" width="15.28515625" style="2" bestFit="1" customWidth="1"/>
    <col min="16195" max="16195" width="8.85546875" style="2"/>
    <col min="16196" max="16196" width="11.28515625" style="2" bestFit="1" customWidth="1"/>
    <col min="16197" max="16197" width="17.42578125" style="2" bestFit="1" customWidth="1"/>
    <col min="16198" max="16198" width="9" style="2" bestFit="1" customWidth="1"/>
    <col min="16199" max="16199" width="17.42578125" style="2" bestFit="1" customWidth="1"/>
    <col min="16200" max="16201" width="8.85546875" style="2"/>
    <col min="16202" max="16202" width="15.28515625" style="2" bestFit="1" customWidth="1"/>
    <col min="16203" max="16203" width="8.85546875" style="2"/>
    <col min="16204" max="16204" width="11.28515625" style="2" bestFit="1" customWidth="1"/>
    <col min="16205" max="16205" width="17.42578125" style="2" bestFit="1" customWidth="1"/>
    <col min="16206" max="16206" width="9" style="2" bestFit="1" customWidth="1"/>
    <col min="16207" max="16207" width="17.42578125" style="2" bestFit="1" customWidth="1"/>
    <col min="16208" max="16209" width="8.85546875" style="2"/>
    <col min="16210" max="16210" width="15.28515625" style="2" bestFit="1" customWidth="1"/>
    <col min="16211" max="16211" width="8.85546875" style="2"/>
    <col min="16212" max="16212" width="11.28515625" style="2" bestFit="1" customWidth="1"/>
    <col min="16213" max="16213" width="17.42578125" style="2" bestFit="1" customWidth="1"/>
    <col min="16214" max="16214" width="9" style="2" bestFit="1" customWidth="1"/>
    <col min="16215" max="16215" width="17.42578125" style="2" bestFit="1" customWidth="1"/>
    <col min="16216" max="16217" width="8.85546875" style="2"/>
    <col min="16218" max="16218" width="15.28515625" style="2" bestFit="1" customWidth="1"/>
    <col min="16219" max="16219" width="8.85546875" style="2"/>
    <col min="16220" max="16220" width="11.28515625" style="2" bestFit="1" customWidth="1"/>
    <col min="16221" max="16221" width="17.42578125" style="2" bestFit="1" customWidth="1"/>
    <col min="16222" max="16222" width="9" style="2" bestFit="1" customWidth="1"/>
    <col min="16223" max="16223" width="17.42578125" style="2" bestFit="1" customWidth="1"/>
    <col min="16224" max="16225" width="8.85546875" style="2"/>
    <col min="16226" max="16226" width="15.28515625" style="2" bestFit="1" customWidth="1"/>
    <col min="16227" max="16227" width="8.85546875" style="2"/>
    <col min="16228" max="16228" width="11.28515625" style="2" bestFit="1" customWidth="1"/>
    <col min="16229" max="16229" width="17.42578125" style="2" bestFit="1" customWidth="1"/>
    <col min="16230" max="16230" width="9" style="2" bestFit="1" customWidth="1"/>
    <col min="16231" max="16231" width="17.42578125" style="2" bestFit="1" customWidth="1"/>
    <col min="16232" max="16233" width="8.85546875" style="2"/>
    <col min="16234" max="16234" width="15.28515625" style="2" bestFit="1" customWidth="1"/>
    <col min="16235" max="16235" width="8.85546875" style="2"/>
    <col min="16236" max="16236" width="11.28515625" style="2" bestFit="1" customWidth="1"/>
    <col min="16237" max="16237" width="17.42578125" style="2" bestFit="1" customWidth="1"/>
    <col min="16238" max="16238" width="9" style="2" bestFit="1" customWidth="1"/>
    <col min="16239" max="16239" width="17.42578125" style="2" bestFit="1" customWidth="1"/>
    <col min="16240" max="16241" width="8.85546875" style="2"/>
    <col min="16242" max="16242" width="15.28515625" style="2" bestFit="1" customWidth="1"/>
    <col min="16243" max="16243" width="8.85546875" style="2"/>
    <col min="16244" max="16244" width="11.28515625" style="2" bestFit="1" customWidth="1"/>
    <col min="16245" max="16245" width="17.42578125" style="2" bestFit="1" customWidth="1"/>
    <col min="16246" max="16246" width="9" style="2" bestFit="1" customWidth="1"/>
    <col min="16247" max="16247" width="17.42578125" style="2" bestFit="1" customWidth="1"/>
    <col min="16248" max="16249" width="8.85546875" style="2"/>
    <col min="16250" max="16250" width="15.28515625" style="2" bestFit="1" customWidth="1"/>
    <col min="16251" max="16251" width="8.85546875" style="2"/>
    <col min="16252" max="16252" width="11.28515625" style="2" bestFit="1" customWidth="1"/>
    <col min="16253" max="16253" width="17.42578125" style="2" bestFit="1" customWidth="1"/>
    <col min="16254" max="16254" width="9" style="2" bestFit="1" customWidth="1"/>
    <col min="16255" max="16255" width="17.42578125" style="2" bestFit="1" customWidth="1"/>
    <col min="16256" max="16257" width="8.85546875" style="2"/>
    <col min="16258" max="16258" width="15.28515625" style="2" bestFit="1" customWidth="1"/>
    <col min="16259" max="16259" width="8.85546875" style="2"/>
    <col min="16260" max="16260" width="11.28515625" style="2" bestFit="1" customWidth="1"/>
    <col min="16261" max="16261" width="17.42578125" style="2" bestFit="1" customWidth="1"/>
    <col min="16262" max="16262" width="9" style="2" bestFit="1" customWidth="1"/>
    <col min="16263" max="16263" width="17.42578125" style="2" bestFit="1" customWidth="1"/>
    <col min="16264" max="16265" width="8.85546875" style="2"/>
    <col min="16266" max="16266" width="15.28515625" style="2" bestFit="1" customWidth="1"/>
    <col min="16267" max="16267" width="8.85546875" style="2"/>
    <col min="16268" max="16268" width="11.28515625" style="2" bestFit="1" customWidth="1"/>
    <col min="16269" max="16269" width="17.42578125" style="2" bestFit="1" customWidth="1"/>
    <col min="16270" max="16270" width="9" style="2" bestFit="1" customWidth="1"/>
    <col min="16271" max="16271" width="17.42578125" style="2" bestFit="1" customWidth="1"/>
    <col min="16272" max="16273" width="8.85546875" style="2"/>
    <col min="16274" max="16274" width="15.28515625" style="2" bestFit="1" customWidth="1"/>
    <col min="16275" max="16275" width="8.85546875" style="2"/>
    <col min="16276" max="16276" width="11.28515625" style="2" bestFit="1" customWidth="1"/>
    <col min="16277" max="16277" width="17.42578125" style="2" bestFit="1" customWidth="1"/>
    <col min="16278" max="16278" width="9" style="2" bestFit="1" customWidth="1"/>
    <col min="16279" max="16279" width="17.42578125" style="2" bestFit="1" customWidth="1"/>
    <col min="16280" max="16281" width="8.85546875" style="2"/>
    <col min="16282" max="16282" width="15.28515625" style="2" bestFit="1" customWidth="1"/>
    <col min="16283" max="16283" width="8.85546875" style="2"/>
    <col min="16284" max="16284" width="11.28515625" style="2" bestFit="1" customWidth="1"/>
    <col min="16285" max="16285" width="17.42578125" style="2" bestFit="1" customWidth="1"/>
    <col min="16286" max="16286" width="9" style="2" bestFit="1" customWidth="1"/>
    <col min="16287" max="16287" width="17.42578125" style="2" bestFit="1" customWidth="1"/>
    <col min="16288" max="16289" width="8.85546875" style="2"/>
    <col min="16290" max="16290" width="15.28515625" style="2" bestFit="1" customWidth="1"/>
    <col min="16291" max="16291" width="8.85546875" style="2"/>
    <col min="16292" max="16292" width="11.28515625" style="2" bestFit="1" customWidth="1"/>
    <col min="16293" max="16293" width="17.42578125" style="2" bestFit="1" customWidth="1"/>
    <col min="16294" max="16294" width="9" style="2" bestFit="1" customWidth="1"/>
    <col min="16295" max="16295" width="17.42578125" style="2" bestFit="1" customWidth="1"/>
    <col min="16296" max="16297" width="8.85546875" style="2"/>
    <col min="16298" max="16298" width="15.28515625" style="2" bestFit="1" customWidth="1"/>
    <col min="16299" max="16299" width="8.85546875" style="2"/>
    <col min="16300" max="16300" width="11.28515625" style="2" bestFit="1" customWidth="1"/>
    <col min="16301" max="16301" width="17.42578125" style="2" bestFit="1" customWidth="1"/>
    <col min="16302" max="16302" width="9" style="2" bestFit="1" customWidth="1"/>
    <col min="16303" max="16303" width="17.42578125" style="2" bestFit="1" customWidth="1"/>
    <col min="16304" max="16305" width="8.85546875" style="2"/>
    <col min="16306" max="16306" width="15.28515625" style="2" bestFit="1" customWidth="1"/>
    <col min="16307" max="16307" width="8.85546875" style="2"/>
    <col min="16308" max="16308" width="11.28515625" style="2" bestFit="1" customWidth="1"/>
    <col min="16309" max="16309" width="17.42578125" style="2" bestFit="1" customWidth="1"/>
    <col min="16310" max="16310" width="9" style="2" bestFit="1" customWidth="1"/>
    <col min="16311" max="16311" width="17.42578125" style="2" bestFit="1" customWidth="1"/>
    <col min="16312" max="16313" width="8.85546875" style="2"/>
    <col min="16314" max="16314" width="15.28515625" style="2" bestFit="1" customWidth="1"/>
    <col min="16315" max="16315" width="8.85546875" style="2"/>
    <col min="16316" max="16316" width="11.28515625" style="2" bestFit="1" customWidth="1"/>
    <col min="16317" max="16317" width="17.42578125" style="2" bestFit="1" customWidth="1"/>
    <col min="16318" max="16318" width="9" style="2" bestFit="1" customWidth="1"/>
    <col min="16319" max="16319" width="17.42578125" style="2" bestFit="1" customWidth="1"/>
    <col min="16320" max="16321" width="8.85546875" style="2"/>
    <col min="16322" max="16322" width="15.28515625" style="2" bestFit="1" customWidth="1"/>
    <col min="16323" max="16323" width="8.85546875" style="2"/>
    <col min="16324" max="16324" width="11.28515625" style="2" bestFit="1" customWidth="1"/>
    <col min="16325" max="16325" width="17.42578125" style="2" bestFit="1" customWidth="1"/>
    <col min="16326" max="16326" width="9" style="2" bestFit="1" customWidth="1"/>
    <col min="16327" max="16327" width="17.42578125" style="2" bestFit="1" customWidth="1"/>
    <col min="16328" max="16329" width="8.85546875" style="2"/>
    <col min="16330" max="16330" width="15.28515625" style="2" bestFit="1" customWidth="1"/>
    <col min="16331" max="16331" width="8.85546875" style="2"/>
    <col min="16332" max="16332" width="11.28515625" style="2" bestFit="1" customWidth="1"/>
    <col min="16333" max="16333" width="17.42578125" style="2" bestFit="1" customWidth="1"/>
    <col min="16334" max="16334" width="9" style="2" bestFit="1" customWidth="1"/>
    <col min="16335" max="16335" width="17.42578125" style="2" bestFit="1" customWidth="1"/>
    <col min="16336" max="16337" width="8.85546875" style="2"/>
    <col min="16338" max="16338" width="15.28515625" style="2" bestFit="1" customWidth="1"/>
    <col min="16339" max="16339" width="8.85546875" style="2"/>
    <col min="16340" max="16340" width="11.28515625" style="2" bestFit="1" customWidth="1"/>
    <col min="16341" max="16341" width="17.42578125" style="2" bestFit="1" customWidth="1"/>
    <col min="16342" max="16342" width="9" style="2" bestFit="1" customWidth="1"/>
    <col min="16343" max="16343" width="17.42578125" style="2" bestFit="1" customWidth="1"/>
    <col min="16344" max="16345" width="8.85546875" style="2"/>
    <col min="16346" max="16346" width="15.28515625" style="2" bestFit="1" customWidth="1"/>
    <col min="16347" max="16347" width="8.85546875" style="2"/>
    <col min="16348" max="16348" width="11.28515625" style="2" bestFit="1" customWidth="1"/>
    <col min="16349" max="16349" width="17.42578125" style="2" bestFit="1" customWidth="1"/>
    <col min="16350" max="16350" width="9" style="2" bestFit="1" customWidth="1"/>
    <col min="16351" max="16351" width="17.42578125" style="2" bestFit="1" customWidth="1"/>
    <col min="16352" max="16353" width="8.85546875" style="2"/>
    <col min="16354" max="16354" width="15.28515625" style="2" bestFit="1" customWidth="1"/>
    <col min="16355" max="16355" width="8.85546875" style="2"/>
    <col min="16356" max="16356" width="11.28515625" style="2" bestFit="1" customWidth="1"/>
    <col min="16357" max="16357" width="17.42578125" style="2" bestFit="1" customWidth="1"/>
    <col min="16358" max="16358" width="9" style="2" bestFit="1" customWidth="1"/>
    <col min="16359" max="16359" width="17.42578125" style="2" bestFit="1" customWidth="1"/>
    <col min="16360" max="16361" width="8.85546875" style="2"/>
    <col min="16362" max="16362" width="15.28515625" style="2" bestFit="1" customWidth="1"/>
    <col min="16363" max="16363" width="8.85546875" style="2"/>
    <col min="16364" max="16364" width="11.28515625" style="2" bestFit="1" customWidth="1"/>
    <col min="16365" max="16365" width="17.42578125" style="2" bestFit="1" customWidth="1"/>
    <col min="16366" max="16366" width="9" style="2" bestFit="1" customWidth="1"/>
    <col min="16367" max="16367" width="17.42578125" style="2" bestFit="1" customWidth="1"/>
    <col min="16368" max="16369" width="8.85546875" style="2"/>
    <col min="16370" max="16370" width="15.28515625" style="2" bestFit="1" customWidth="1"/>
    <col min="16371" max="16371" width="8.85546875" style="2"/>
    <col min="16372" max="16372" width="11.28515625" style="2" bestFit="1" customWidth="1"/>
    <col min="16373" max="16373" width="17.42578125" style="2" bestFit="1" customWidth="1"/>
    <col min="16374" max="16374" width="9" style="2" bestFit="1" customWidth="1"/>
    <col min="16375" max="16375" width="17.42578125" style="2" bestFit="1" customWidth="1"/>
    <col min="16376" max="16377" width="8.85546875" style="2"/>
    <col min="16378" max="16378" width="15.28515625" style="2" bestFit="1" customWidth="1"/>
    <col min="16379" max="16379" width="8.85546875" style="2"/>
    <col min="16380" max="16380" width="11.28515625" style="2" bestFit="1" customWidth="1"/>
    <col min="16381" max="16381" width="17.42578125" style="2" bestFit="1" customWidth="1"/>
    <col min="16382" max="16382" width="9" style="2" bestFit="1" customWidth="1"/>
    <col min="16383" max="16384" width="9" style="2" customWidth="1"/>
  </cols>
  <sheetData>
    <row r="1" spans="1:12" x14ac:dyDescent="0.2">
      <c r="A1" s="1"/>
      <c r="J1" s="3"/>
    </row>
    <row r="2" spans="1:12" x14ac:dyDescent="0.2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</row>
    <row r="3" spans="1:12" x14ac:dyDescent="0.2">
      <c r="A3" s="40" t="s">
        <v>1</v>
      </c>
      <c r="B3" s="40"/>
      <c r="C3" s="40"/>
      <c r="D3" s="40"/>
      <c r="E3" s="40"/>
      <c r="F3" s="40"/>
      <c r="G3" s="40"/>
      <c r="H3" s="40"/>
      <c r="I3" s="40"/>
      <c r="J3" s="40"/>
    </row>
    <row r="4" spans="1:12" x14ac:dyDescent="0.2">
      <c r="A4" s="40" t="s">
        <v>101</v>
      </c>
      <c r="B4" s="40"/>
      <c r="C4" s="40"/>
      <c r="D4" s="40"/>
      <c r="E4" s="40"/>
      <c r="F4" s="40"/>
      <c r="G4" s="40"/>
      <c r="H4" s="40"/>
      <c r="I4" s="40"/>
      <c r="J4" s="40"/>
    </row>
    <row r="5" spans="1:12" ht="6.75" customHeight="1" x14ac:dyDescent="0.2">
      <c r="A5" s="4"/>
      <c r="B5" s="4"/>
      <c r="C5" s="5"/>
      <c r="D5" s="5"/>
      <c r="E5" s="4"/>
      <c r="F5" s="4"/>
      <c r="G5" s="4"/>
      <c r="H5" s="4"/>
      <c r="I5" s="4"/>
      <c r="J5" s="4"/>
    </row>
    <row r="6" spans="1:12" ht="9.75" customHeight="1" x14ac:dyDescent="0.2">
      <c r="A6" s="6"/>
      <c r="J6" s="3"/>
    </row>
    <row r="7" spans="1:12" s="9" customFormat="1" ht="42.75" x14ac:dyDescent="0.2">
      <c r="A7" s="7" t="s">
        <v>2</v>
      </c>
      <c r="B7" s="7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</row>
    <row r="8" spans="1:12" s="53" customFormat="1" ht="20.25" customHeight="1" x14ac:dyDescent="0.2">
      <c r="A8" s="46" t="s">
        <v>102</v>
      </c>
      <c r="B8" s="47" t="s">
        <v>103</v>
      </c>
      <c r="C8" s="48">
        <v>189</v>
      </c>
      <c r="D8" s="48" t="s">
        <v>104</v>
      </c>
      <c r="E8" s="49">
        <v>45319</v>
      </c>
      <c r="F8" s="50">
        <v>277149.56</v>
      </c>
      <c r="G8" s="51">
        <v>45657</v>
      </c>
      <c r="H8" s="59">
        <f>F8</f>
        <v>277149.56</v>
      </c>
      <c r="I8" s="27">
        <f t="shared" ref="I8:I39" si="0">+F8-H8</f>
        <v>0</v>
      </c>
      <c r="J8" s="52"/>
    </row>
    <row r="9" spans="1:12" s="53" customFormat="1" ht="24.75" customHeight="1" x14ac:dyDescent="0.2">
      <c r="A9" s="46" t="s">
        <v>102</v>
      </c>
      <c r="B9" s="47" t="s">
        <v>103</v>
      </c>
      <c r="C9" s="48">
        <v>184</v>
      </c>
      <c r="D9" s="48" t="s">
        <v>105</v>
      </c>
      <c r="E9" s="49">
        <v>45319</v>
      </c>
      <c r="F9" s="50">
        <v>1104475.8700000001</v>
      </c>
      <c r="G9" s="51">
        <v>45657</v>
      </c>
      <c r="H9" s="59">
        <f>F9</f>
        <v>1104475.8700000001</v>
      </c>
      <c r="I9" s="27">
        <f t="shared" si="0"/>
        <v>0</v>
      </c>
      <c r="J9" s="54"/>
    </row>
    <row r="10" spans="1:12" s="53" customFormat="1" ht="21" customHeight="1" x14ac:dyDescent="0.2">
      <c r="A10" s="46" t="s">
        <v>102</v>
      </c>
      <c r="B10" s="47" t="s">
        <v>103</v>
      </c>
      <c r="C10" s="48">
        <v>90</v>
      </c>
      <c r="D10" s="48" t="s">
        <v>106</v>
      </c>
      <c r="E10" s="49">
        <v>45319</v>
      </c>
      <c r="F10" s="55">
        <v>73349.8</v>
      </c>
      <c r="G10" s="51">
        <v>45657</v>
      </c>
      <c r="H10" s="59">
        <f t="shared" ref="H10:H13" si="1">F10</f>
        <v>73349.8</v>
      </c>
      <c r="I10" s="27">
        <f t="shared" si="0"/>
        <v>0</v>
      </c>
      <c r="J10" s="38"/>
    </row>
    <row r="11" spans="1:12" s="53" customFormat="1" ht="21" customHeight="1" x14ac:dyDescent="0.2">
      <c r="A11" s="46" t="s">
        <v>102</v>
      </c>
      <c r="B11" s="47" t="s">
        <v>103</v>
      </c>
      <c r="C11" s="48">
        <v>172</v>
      </c>
      <c r="D11" s="48" t="s">
        <v>107</v>
      </c>
      <c r="E11" s="49">
        <v>45319</v>
      </c>
      <c r="F11" s="55">
        <v>17491.5</v>
      </c>
      <c r="G11" s="51">
        <v>45657</v>
      </c>
      <c r="H11" s="59">
        <f t="shared" si="1"/>
        <v>17491.5</v>
      </c>
      <c r="I11" s="27">
        <f t="shared" si="0"/>
        <v>0</v>
      </c>
      <c r="J11" s="38"/>
    </row>
    <row r="12" spans="1:12" s="53" customFormat="1" ht="18.75" customHeight="1" x14ac:dyDescent="0.2">
      <c r="A12" s="46" t="s">
        <v>108</v>
      </c>
      <c r="B12" s="47" t="s">
        <v>103</v>
      </c>
      <c r="C12" s="48">
        <v>1662593</v>
      </c>
      <c r="D12" s="49" t="s">
        <v>109</v>
      </c>
      <c r="E12" s="49">
        <v>45327</v>
      </c>
      <c r="F12" s="55">
        <v>22665.27</v>
      </c>
      <c r="G12" s="51">
        <v>45657</v>
      </c>
      <c r="H12" s="59">
        <f t="shared" si="1"/>
        <v>22665.27</v>
      </c>
      <c r="I12" s="27">
        <f t="shared" si="0"/>
        <v>0</v>
      </c>
      <c r="J12" s="38"/>
    </row>
    <row r="13" spans="1:12" s="53" customFormat="1" ht="18.75" customHeight="1" x14ac:dyDescent="0.2">
      <c r="A13" s="46" t="s">
        <v>108</v>
      </c>
      <c r="B13" s="47" t="s">
        <v>103</v>
      </c>
      <c r="C13" s="48">
        <v>7370667</v>
      </c>
      <c r="D13" s="49" t="s">
        <v>110</v>
      </c>
      <c r="E13" s="49">
        <v>45319</v>
      </c>
      <c r="F13" s="55">
        <v>101010.75</v>
      </c>
      <c r="G13" s="51">
        <v>45657</v>
      </c>
      <c r="H13" s="59">
        <f t="shared" si="1"/>
        <v>101010.75</v>
      </c>
      <c r="I13" s="27">
        <f t="shared" si="0"/>
        <v>0</v>
      </c>
      <c r="J13" s="38"/>
    </row>
    <row r="14" spans="1:12" s="53" customFormat="1" ht="20.25" customHeight="1" x14ac:dyDescent="0.2">
      <c r="A14" s="46" t="s">
        <v>111</v>
      </c>
      <c r="B14" s="47" t="s">
        <v>103</v>
      </c>
      <c r="C14" s="48">
        <v>450009</v>
      </c>
      <c r="D14" s="49" t="s">
        <v>112</v>
      </c>
      <c r="E14" s="49">
        <v>45317</v>
      </c>
      <c r="F14" s="55">
        <v>27080.84</v>
      </c>
      <c r="G14" s="51">
        <v>45657</v>
      </c>
      <c r="H14" s="60">
        <f>F14</f>
        <v>27080.84</v>
      </c>
      <c r="I14" s="27">
        <f t="shared" si="0"/>
        <v>0</v>
      </c>
      <c r="J14" s="38"/>
      <c r="L14" s="53" t="s">
        <v>0</v>
      </c>
    </row>
    <row r="15" spans="1:12" s="53" customFormat="1" ht="20.25" customHeight="1" x14ac:dyDescent="0.2">
      <c r="A15" s="46" t="s">
        <v>18</v>
      </c>
      <c r="B15" s="47" t="s">
        <v>113</v>
      </c>
      <c r="C15" s="48" t="s">
        <v>114</v>
      </c>
      <c r="D15" s="49" t="s">
        <v>115</v>
      </c>
      <c r="E15" s="49">
        <v>45322</v>
      </c>
      <c r="F15" s="55">
        <v>485583.55</v>
      </c>
      <c r="G15" s="51">
        <v>45657</v>
      </c>
      <c r="H15" s="60">
        <f t="shared" ref="H15:H39" si="2">F15</f>
        <v>485583.55</v>
      </c>
      <c r="I15" s="27">
        <f t="shared" si="0"/>
        <v>0</v>
      </c>
      <c r="J15" s="38"/>
    </row>
    <row r="16" spans="1:12" s="53" customFormat="1" ht="20.25" customHeight="1" x14ac:dyDescent="0.2">
      <c r="A16" s="46" t="s">
        <v>18</v>
      </c>
      <c r="B16" s="47" t="s">
        <v>113</v>
      </c>
      <c r="C16" s="48" t="s">
        <v>116</v>
      </c>
      <c r="D16" s="49" t="s">
        <v>117</v>
      </c>
      <c r="E16" s="49">
        <v>45322</v>
      </c>
      <c r="F16" s="55">
        <v>13975.29</v>
      </c>
      <c r="G16" s="51">
        <v>45657</v>
      </c>
      <c r="H16" s="60">
        <f t="shared" si="2"/>
        <v>13975.29</v>
      </c>
      <c r="I16" s="27">
        <f t="shared" si="0"/>
        <v>0</v>
      </c>
      <c r="J16" s="38"/>
    </row>
    <row r="17" spans="1:10" s="53" customFormat="1" ht="20.25" customHeight="1" x14ac:dyDescent="0.2">
      <c r="A17" s="46" t="s">
        <v>18</v>
      </c>
      <c r="B17" s="47" t="s">
        <v>113</v>
      </c>
      <c r="C17" s="48" t="s">
        <v>118</v>
      </c>
      <c r="D17" s="49" t="s">
        <v>119</v>
      </c>
      <c r="E17" s="49">
        <v>45322</v>
      </c>
      <c r="F17" s="55">
        <v>16064.1</v>
      </c>
      <c r="G17" s="51">
        <v>45657</v>
      </c>
      <c r="H17" s="60">
        <f t="shared" si="2"/>
        <v>16064.1</v>
      </c>
      <c r="I17" s="27">
        <f t="shared" si="0"/>
        <v>0</v>
      </c>
      <c r="J17" s="38"/>
    </row>
    <row r="18" spans="1:10" s="53" customFormat="1" ht="20.25" customHeight="1" x14ac:dyDescent="0.2">
      <c r="A18" s="46" t="s">
        <v>13</v>
      </c>
      <c r="B18" s="47" t="s">
        <v>113</v>
      </c>
      <c r="C18" s="48" t="s">
        <v>120</v>
      </c>
      <c r="D18" s="49" t="s">
        <v>121</v>
      </c>
      <c r="E18" s="49">
        <v>45339</v>
      </c>
      <c r="F18" s="55">
        <v>13242.55</v>
      </c>
      <c r="G18" s="51">
        <v>45657</v>
      </c>
      <c r="H18" s="60">
        <f t="shared" si="2"/>
        <v>13242.55</v>
      </c>
      <c r="I18" s="27">
        <f t="shared" si="0"/>
        <v>0</v>
      </c>
      <c r="J18" s="38"/>
    </row>
    <row r="19" spans="1:10" s="53" customFormat="1" ht="20.25" customHeight="1" x14ac:dyDescent="0.2">
      <c r="A19" s="46" t="s">
        <v>13</v>
      </c>
      <c r="B19" s="47" t="s">
        <v>113</v>
      </c>
      <c r="C19" s="48" t="s">
        <v>122</v>
      </c>
      <c r="D19" s="49" t="s">
        <v>123</v>
      </c>
      <c r="E19" s="49">
        <v>45334</v>
      </c>
      <c r="F19" s="55">
        <v>12766.9</v>
      </c>
      <c r="G19" s="51">
        <v>45657</v>
      </c>
      <c r="H19" s="60">
        <f t="shared" si="2"/>
        <v>12766.9</v>
      </c>
      <c r="I19" s="27">
        <f t="shared" si="0"/>
        <v>0</v>
      </c>
      <c r="J19" s="38"/>
    </row>
    <row r="20" spans="1:10" s="53" customFormat="1" ht="17.25" customHeight="1" x14ac:dyDescent="0.2">
      <c r="A20" s="56" t="s">
        <v>124</v>
      </c>
      <c r="B20" s="47" t="s">
        <v>125</v>
      </c>
      <c r="C20" s="48">
        <v>3609282</v>
      </c>
      <c r="D20" s="49" t="s">
        <v>126</v>
      </c>
      <c r="E20" s="49">
        <v>45323</v>
      </c>
      <c r="F20" s="55">
        <v>588468.36</v>
      </c>
      <c r="G20" s="51">
        <v>45657</v>
      </c>
      <c r="H20" s="60">
        <f t="shared" si="2"/>
        <v>588468.36</v>
      </c>
      <c r="I20" s="27">
        <f t="shared" si="0"/>
        <v>0</v>
      </c>
      <c r="J20" s="46"/>
    </row>
    <row r="21" spans="1:10" s="53" customFormat="1" ht="17.25" customHeight="1" x14ac:dyDescent="0.2">
      <c r="A21" s="56" t="s">
        <v>16</v>
      </c>
      <c r="B21" s="47" t="s">
        <v>113</v>
      </c>
      <c r="C21" s="48">
        <v>1417411</v>
      </c>
      <c r="D21" s="49" t="s">
        <v>127</v>
      </c>
      <c r="E21" s="49">
        <v>45328</v>
      </c>
      <c r="F21" s="55">
        <v>529.12</v>
      </c>
      <c r="G21" s="51">
        <v>45657</v>
      </c>
      <c r="H21" s="60">
        <f t="shared" si="2"/>
        <v>529.12</v>
      </c>
      <c r="I21" s="27">
        <f t="shared" si="0"/>
        <v>0</v>
      </c>
      <c r="J21" s="38"/>
    </row>
    <row r="22" spans="1:10" s="53" customFormat="1" ht="17.25" customHeight="1" x14ac:dyDescent="0.2">
      <c r="A22" s="56" t="s">
        <v>16</v>
      </c>
      <c r="B22" s="47" t="s">
        <v>113</v>
      </c>
      <c r="C22" s="48">
        <v>1417569</v>
      </c>
      <c r="D22" s="49" t="s">
        <v>128</v>
      </c>
      <c r="E22" s="49">
        <v>45328</v>
      </c>
      <c r="F22" s="55">
        <v>5603.92</v>
      </c>
      <c r="G22" s="51">
        <v>45657</v>
      </c>
      <c r="H22" s="60">
        <f t="shared" si="2"/>
        <v>5603.92</v>
      </c>
      <c r="I22" s="27">
        <f t="shared" si="0"/>
        <v>0</v>
      </c>
      <c r="J22" s="38"/>
    </row>
    <row r="23" spans="1:10" s="53" customFormat="1" ht="17.25" customHeight="1" x14ac:dyDescent="0.2">
      <c r="A23" s="56" t="s">
        <v>16</v>
      </c>
      <c r="B23" s="47" t="s">
        <v>113</v>
      </c>
      <c r="C23" s="48">
        <v>1261621</v>
      </c>
      <c r="D23" s="49" t="s">
        <v>129</v>
      </c>
      <c r="E23" s="49">
        <v>45324</v>
      </c>
      <c r="F23" s="55">
        <v>13371.16</v>
      </c>
      <c r="G23" s="51">
        <v>45657</v>
      </c>
      <c r="H23" s="60">
        <f t="shared" si="2"/>
        <v>13371.16</v>
      </c>
      <c r="I23" s="27">
        <f t="shared" si="0"/>
        <v>0</v>
      </c>
      <c r="J23" s="38"/>
    </row>
    <row r="24" spans="1:10" s="53" customFormat="1" ht="17.25" customHeight="1" x14ac:dyDescent="0.2">
      <c r="A24" s="56" t="s">
        <v>16</v>
      </c>
      <c r="B24" s="47" t="s">
        <v>113</v>
      </c>
      <c r="C24" s="48">
        <v>1263938</v>
      </c>
      <c r="D24" s="49" t="s">
        <v>130</v>
      </c>
      <c r="E24" s="49">
        <v>45324</v>
      </c>
      <c r="F24" s="55">
        <v>11616.8</v>
      </c>
      <c r="G24" s="51">
        <v>45657</v>
      </c>
      <c r="H24" s="60">
        <f t="shared" si="2"/>
        <v>11616.8</v>
      </c>
      <c r="I24" s="27">
        <f t="shared" si="0"/>
        <v>0</v>
      </c>
      <c r="J24" s="38"/>
    </row>
    <row r="25" spans="1:10" s="53" customFormat="1" ht="31.5" customHeight="1" x14ac:dyDescent="0.2">
      <c r="A25" s="57" t="s">
        <v>131</v>
      </c>
      <c r="B25" s="57" t="s">
        <v>132</v>
      </c>
      <c r="C25" s="58" t="s">
        <v>133</v>
      </c>
      <c r="D25" s="49" t="s">
        <v>134</v>
      </c>
      <c r="E25" s="49">
        <v>45289</v>
      </c>
      <c r="F25" s="55">
        <v>120389.5</v>
      </c>
      <c r="G25" s="49">
        <v>45657</v>
      </c>
      <c r="H25" s="60">
        <f t="shared" si="2"/>
        <v>120389.5</v>
      </c>
      <c r="I25" s="27">
        <f t="shared" si="0"/>
        <v>0</v>
      </c>
      <c r="J25" s="38"/>
    </row>
    <row r="26" spans="1:10" s="53" customFormat="1" ht="37.5" customHeight="1" x14ac:dyDescent="0.2">
      <c r="A26" s="57" t="s">
        <v>19</v>
      </c>
      <c r="B26" s="57" t="s">
        <v>135</v>
      </c>
      <c r="C26" s="58" t="s">
        <v>136</v>
      </c>
      <c r="D26" s="49" t="s">
        <v>137</v>
      </c>
      <c r="E26" s="49">
        <v>45313</v>
      </c>
      <c r="F26" s="55">
        <v>68819.960000000006</v>
      </c>
      <c r="G26" s="49">
        <v>45657</v>
      </c>
      <c r="H26" s="60">
        <f t="shared" si="2"/>
        <v>68819.960000000006</v>
      </c>
      <c r="I26" s="27">
        <f t="shared" si="0"/>
        <v>0</v>
      </c>
      <c r="J26" s="38"/>
    </row>
    <row r="27" spans="1:10" s="53" customFormat="1" ht="18.75" customHeight="1" x14ac:dyDescent="0.2">
      <c r="A27" s="57" t="s">
        <v>138</v>
      </c>
      <c r="B27" s="57" t="s">
        <v>139</v>
      </c>
      <c r="C27" s="58" t="s">
        <v>140</v>
      </c>
      <c r="D27" s="49" t="s">
        <v>141</v>
      </c>
      <c r="E27" s="49">
        <v>45299</v>
      </c>
      <c r="F27" s="55">
        <v>3010</v>
      </c>
      <c r="G27" s="49">
        <v>45657</v>
      </c>
      <c r="H27" s="60">
        <f t="shared" si="2"/>
        <v>3010</v>
      </c>
      <c r="I27" s="27">
        <f t="shared" si="0"/>
        <v>0</v>
      </c>
      <c r="J27" s="38"/>
    </row>
    <row r="28" spans="1:10" s="53" customFormat="1" ht="18.75" customHeight="1" x14ac:dyDescent="0.2">
      <c r="A28" s="57" t="s">
        <v>138</v>
      </c>
      <c r="B28" s="57" t="s">
        <v>139</v>
      </c>
      <c r="C28" s="58" t="s">
        <v>142</v>
      </c>
      <c r="D28" s="49" t="s">
        <v>143</v>
      </c>
      <c r="E28" s="49">
        <v>45306</v>
      </c>
      <c r="F28" s="55">
        <v>2660</v>
      </c>
      <c r="G28" s="49">
        <v>45657</v>
      </c>
      <c r="H28" s="60">
        <f t="shared" si="2"/>
        <v>2660</v>
      </c>
      <c r="I28" s="27">
        <f t="shared" si="0"/>
        <v>0</v>
      </c>
      <c r="J28" s="38"/>
    </row>
    <row r="29" spans="1:10" s="53" customFormat="1" ht="18.75" customHeight="1" x14ac:dyDescent="0.2">
      <c r="A29" s="57" t="s">
        <v>138</v>
      </c>
      <c r="B29" s="57" t="s">
        <v>139</v>
      </c>
      <c r="C29" s="58" t="s">
        <v>144</v>
      </c>
      <c r="D29" s="49" t="s">
        <v>145</v>
      </c>
      <c r="E29" s="49">
        <v>45313</v>
      </c>
      <c r="F29" s="55">
        <v>2730</v>
      </c>
      <c r="G29" s="49">
        <v>45657</v>
      </c>
      <c r="H29" s="60">
        <f t="shared" si="2"/>
        <v>2730</v>
      </c>
      <c r="I29" s="27">
        <f t="shared" si="0"/>
        <v>0</v>
      </c>
      <c r="J29" s="38"/>
    </row>
    <row r="30" spans="1:10" s="53" customFormat="1" ht="18.75" customHeight="1" x14ac:dyDescent="0.2">
      <c r="A30" s="57" t="s">
        <v>146</v>
      </c>
      <c r="B30" s="57" t="s">
        <v>147</v>
      </c>
      <c r="C30" s="58" t="s">
        <v>148</v>
      </c>
      <c r="D30" s="49" t="s">
        <v>149</v>
      </c>
      <c r="E30" s="49">
        <v>45308</v>
      </c>
      <c r="F30" s="55">
        <v>93261.3</v>
      </c>
      <c r="G30" s="49">
        <v>45657</v>
      </c>
      <c r="H30" s="60">
        <f t="shared" si="2"/>
        <v>93261.3</v>
      </c>
      <c r="I30" s="27">
        <f t="shared" si="0"/>
        <v>0</v>
      </c>
      <c r="J30" s="38"/>
    </row>
    <row r="31" spans="1:10" s="53" customFormat="1" ht="33.75" customHeight="1" x14ac:dyDescent="0.2">
      <c r="A31" s="57" t="s">
        <v>131</v>
      </c>
      <c r="B31" s="57" t="s">
        <v>132</v>
      </c>
      <c r="C31" s="58" t="s">
        <v>150</v>
      </c>
      <c r="D31" s="49" t="s">
        <v>151</v>
      </c>
      <c r="E31" s="49">
        <v>45321</v>
      </c>
      <c r="F31" s="55">
        <v>97350</v>
      </c>
      <c r="G31" s="49">
        <v>45657</v>
      </c>
      <c r="H31" s="60">
        <f t="shared" si="2"/>
        <v>97350</v>
      </c>
      <c r="I31" s="27">
        <f t="shared" si="0"/>
        <v>0</v>
      </c>
      <c r="J31" s="38"/>
    </row>
    <row r="32" spans="1:10" s="53" customFormat="1" ht="18.75" customHeight="1" x14ac:dyDescent="0.2">
      <c r="A32" s="57" t="s">
        <v>152</v>
      </c>
      <c r="B32" s="57" t="s">
        <v>153</v>
      </c>
      <c r="C32" s="58" t="s">
        <v>154</v>
      </c>
      <c r="D32" s="49" t="s">
        <v>155</v>
      </c>
      <c r="E32" s="49">
        <v>45301</v>
      </c>
      <c r="F32" s="55">
        <v>7068.2</v>
      </c>
      <c r="G32" s="49">
        <v>45657</v>
      </c>
      <c r="H32" s="60">
        <f t="shared" si="2"/>
        <v>7068.2</v>
      </c>
      <c r="I32" s="27">
        <f t="shared" si="0"/>
        <v>0</v>
      </c>
      <c r="J32" s="38"/>
    </row>
    <row r="33" spans="1:16382" s="53" customFormat="1" ht="18.75" customHeight="1" x14ac:dyDescent="0.2">
      <c r="A33" s="57" t="s">
        <v>152</v>
      </c>
      <c r="B33" s="57" t="s">
        <v>153</v>
      </c>
      <c r="C33" s="58" t="s">
        <v>156</v>
      </c>
      <c r="D33" s="49" t="s">
        <v>157</v>
      </c>
      <c r="E33" s="49">
        <v>45301</v>
      </c>
      <c r="F33" s="55">
        <v>10000</v>
      </c>
      <c r="G33" s="49">
        <v>45657</v>
      </c>
      <c r="H33" s="60">
        <f t="shared" si="2"/>
        <v>10000</v>
      </c>
      <c r="I33" s="27">
        <f t="shared" si="0"/>
        <v>0</v>
      </c>
      <c r="J33" s="38"/>
    </row>
    <row r="34" spans="1:16382" s="53" customFormat="1" ht="18.75" customHeight="1" x14ac:dyDescent="0.2">
      <c r="A34" s="57" t="s">
        <v>152</v>
      </c>
      <c r="B34" s="57" t="s">
        <v>153</v>
      </c>
      <c r="C34" s="58" t="s">
        <v>158</v>
      </c>
      <c r="D34" s="49" t="s">
        <v>159</v>
      </c>
      <c r="E34" s="49">
        <v>45322</v>
      </c>
      <c r="F34" s="55">
        <v>8555</v>
      </c>
      <c r="G34" s="49">
        <v>45657</v>
      </c>
      <c r="H34" s="60">
        <f t="shared" si="2"/>
        <v>8555</v>
      </c>
      <c r="I34" s="27">
        <f t="shared" si="0"/>
        <v>0</v>
      </c>
      <c r="J34" s="38"/>
    </row>
    <row r="35" spans="1:16382" s="53" customFormat="1" ht="18.75" customHeight="1" x14ac:dyDescent="0.2">
      <c r="A35" s="57" t="s">
        <v>160</v>
      </c>
      <c r="B35" s="57" t="s">
        <v>161</v>
      </c>
      <c r="C35" s="58" t="s">
        <v>162</v>
      </c>
      <c r="D35" s="49" t="s">
        <v>163</v>
      </c>
      <c r="E35" s="49">
        <v>45322</v>
      </c>
      <c r="F35" s="55">
        <v>19588</v>
      </c>
      <c r="G35" s="49">
        <v>45657</v>
      </c>
      <c r="H35" s="60">
        <f t="shared" si="2"/>
        <v>19588</v>
      </c>
      <c r="I35" s="27">
        <f t="shared" si="0"/>
        <v>0</v>
      </c>
      <c r="J35" s="38"/>
    </row>
    <row r="36" spans="1:16382" s="53" customFormat="1" ht="38.25" customHeight="1" x14ac:dyDescent="0.2">
      <c r="A36" s="57" t="s">
        <v>164</v>
      </c>
      <c r="B36" s="57" t="s">
        <v>165</v>
      </c>
      <c r="C36" s="58" t="s">
        <v>166</v>
      </c>
      <c r="D36" s="49" t="s">
        <v>167</v>
      </c>
      <c r="E36" s="49">
        <v>45324</v>
      </c>
      <c r="F36" s="55">
        <v>54566.66</v>
      </c>
      <c r="G36" s="49">
        <v>45657</v>
      </c>
      <c r="H36" s="60">
        <f t="shared" si="2"/>
        <v>54566.66</v>
      </c>
      <c r="I36" s="27">
        <f t="shared" si="0"/>
        <v>0</v>
      </c>
      <c r="J36" s="38"/>
    </row>
    <row r="37" spans="1:16382" s="53" customFormat="1" ht="18.75" customHeight="1" x14ac:dyDescent="0.2">
      <c r="A37" s="57" t="s">
        <v>168</v>
      </c>
      <c r="B37" s="57" t="s">
        <v>169</v>
      </c>
      <c r="C37" s="58" t="s">
        <v>170</v>
      </c>
      <c r="D37" s="49" t="s">
        <v>171</v>
      </c>
      <c r="E37" s="49">
        <v>45321</v>
      </c>
      <c r="F37" s="55">
        <v>49135.199999999997</v>
      </c>
      <c r="G37" s="49">
        <v>45657</v>
      </c>
      <c r="H37" s="60">
        <f t="shared" si="2"/>
        <v>49135.199999999997</v>
      </c>
      <c r="I37" s="27">
        <f t="shared" si="0"/>
        <v>0</v>
      </c>
      <c r="J37" s="38"/>
    </row>
    <row r="38" spans="1:16382" s="53" customFormat="1" ht="18.75" customHeight="1" x14ac:dyDescent="0.2">
      <c r="A38" s="57" t="s">
        <v>172</v>
      </c>
      <c r="B38" s="57" t="s">
        <v>173</v>
      </c>
      <c r="C38" s="58" t="s">
        <v>174</v>
      </c>
      <c r="D38" s="49" t="s">
        <v>175</v>
      </c>
      <c r="E38" s="49">
        <v>45268</v>
      </c>
      <c r="F38" s="55">
        <v>9770.4</v>
      </c>
      <c r="G38" s="49">
        <v>45657</v>
      </c>
      <c r="H38" s="60">
        <f t="shared" si="2"/>
        <v>9770.4</v>
      </c>
      <c r="I38" s="27">
        <f t="shared" si="0"/>
        <v>0</v>
      </c>
      <c r="J38" s="38"/>
    </row>
    <row r="39" spans="1:16382" s="53" customFormat="1" ht="18.75" customHeight="1" x14ac:dyDescent="0.2">
      <c r="A39" s="57" t="s">
        <v>176</v>
      </c>
      <c r="B39" s="57" t="s">
        <v>177</v>
      </c>
      <c r="C39" s="58" t="s">
        <v>178</v>
      </c>
      <c r="D39" s="49" t="s">
        <v>179</v>
      </c>
      <c r="E39" s="49">
        <v>45212</v>
      </c>
      <c r="F39" s="55">
        <v>23610.9</v>
      </c>
      <c r="G39" s="49">
        <v>45657</v>
      </c>
      <c r="H39" s="60">
        <f t="shared" si="2"/>
        <v>23610.9</v>
      </c>
      <c r="I39" s="27">
        <f t="shared" si="0"/>
        <v>0</v>
      </c>
      <c r="J39" s="38"/>
    </row>
    <row r="40" spans="1:16382" s="29" customFormat="1" ht="56.25" customHeight="1" x14ac:dyDescent="0.2">
      <c r="A40" s="22" t="s">
        <v>19</v>
      </c>
      <c r="B40" s="22" t="s">
        <v>76</v>
      </c>
      <c r="C40" s="35">
        <v>16521</v>
      </c>
      <c r="D40" s="24" t="s">
        <v>77</v>
      </c>
      <c r="E40" s="25">
        <v>45272</v>
      </c>
      <c r="F40" s="26">
        <v>110474.2</v>
      </c>
      <c r="G40" s="30">
        <v>45657</v>
      </c>
      <c r="H40" s="26">
        <v>110474.2</v>
      </c>
      <c r="I40" s="27">
        <f t="shared" ref="I40:I62" si="3">+F40-H40</f>
        <v>0</v>
      </c>
      <c r="J40" s="35"/>
    </row>
    <row r="41" spans="1:16382" s="29" customFormat="1" ht="51" x14ac:dyDescent="0.2">
      <c r="A41" s="22" t="s">
        <v>20</v>
      </c>
      <c r="B41" s="22" t="s">
        <v>32</v>
      </c>
      <c r="C41" s="23">
        <v>149060</v>
      </c>
      <c r="D41" s="24" t="s">
        <v>70</v>
      </c>
      <c r="E41" s="25">
        <v>45274</v>
      </c>
      <c r="F41" s="26">
        <v>372146.48</v>
      </c>
      <c r="G41" s="25">
        <v>45657</v>
      </c>
      <c r="H41" s="26">
        <v>372146.48</v>
      </c>
      <c r="I41" s="27">
        <f t="shared" si="3"/>
        <v>0</v>
      </c>
      <c r="J41" s="28"/>
    </row>
    <row r="42" spans="1:16382" s="32" customFormat="1" ht="51" x14ac:dyDescent="0.2">
      <c r="A42" s="22" t="s">
        <v>19</v>
      </c>
      <c r="B42" s="22" t="s">
        <v>78</v>
      </c>
      <c r="C42" s="35">
        <v>16740</v>
      </c>
      <c r="D42" s="24" t="s">
        <v>79</v>
      </c>
      <c r="E42" s="25">
        <v>45281</v>
      </c>
      <c r="F42" s="26">
        <v>124869.13</v>
      </c>
      <c r="G42" s="30">
        <v>45657</v>
      </c>
      <c r="H42" s="26">
        <v>124869.13</v>
      </c>
      <c r="I42" s="27">
        <f t="shared" si="3"/>
        <v>0</v>
      </c>
      <c r="J42" s="35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  <c r="IF42" s="29"/>
      <c r="IG42" s="29"/>
      <c r="IH42" s="29"/>
      <c r="II42" s="29"/>
      <c r="IJ42" s="29"/>
      <c r="IK42" s="29"/>
      <c r="IL42" s="29"/>
      <c r="IM42" s="29"/>
      <c r="IN42" s="29"/>
      <c r="IO42" s="29"/>
      <c r="IP42" s="29"/>
      <c r="IQ42" s="29"/>
      <c r="IR42" s="29"/>
      <c r="IS42" s="29"/>
      <c r="IT42" s="29"/>
      <c r="IU42" s="29"/>
      <c r="IV42" s="29"/>
      <c r="IW42" s="29"/>
      <c r="IX42" s="29"/>
      <c r="IY42" s="29"/>
      <c r="IZ42" s="29"/>
      <c r="JA42" s="29"/>
      <c r="JB42" s="29"/>
      <c r="JC42" s="29"/>
      <c r="JD42" s="29"/>
      <c r="JE42" s="29"/>
      <c r="JF42" s="29"/>
      <c r="JG42" s="29"/>
      <c r="JH42" s="29"/>
      <c r="JI42" s="29"/>
      <c r="JJ42" s="29"/>
      <c r="JK42" s="29"/>
      <c r="JL42" s="29"/>
      <c r="JM42" s="29"/>
      <c r="JN42" s="29"/>
      <c r="JO42" s="29"/>
      <c r="JP42" s="29"/>
      <c r="JQ42" s="29"/>
      <c r="JR42" s="29"/>
      <c r="JS42" s="29"/>
      <c r="JT42" s="29"/>
      <c r="JU42" s="29"/>
      <c r="JV42" s="29"/>
      <c r="JW42" s="29"/>
      <c r="JX42" s="29"/>
      <c r="JY42" s="29"/>
      <c r="JZ42" s="29"/>
      <c r="KA42" s="29"/>
      <c r="KB42" s="29"/>
      <c r="KC42" s="29"/>
      <c r="KD42" s="29"/>
      <c r="KE42" s="29"/>
      <c r="KF42" s="29"/>
      <c r="KG42" s="29"/>
      <c r="KH42" s="29"/>
      <c r="KI42" s="29"/>
      <c r="KJ42" s="29"/>
      <c r="KK42" s="29"/>
      <c r="KL42" s="29"/>
      <c r="KM42" s="29"/>
      <c r="KN42" s="29"/>
      <c r="KO42" s="29"/>
      <c r="KP42" s="29"/>
      <c r="KQ42" s="29"/>
      <c r="KR42" s="29"/>
      <c r="KS42" s="29"/>
      <c r="KT42" s="29"/>
      <c r="KU42" s="29"/>
      <c r="KV42" s="29"/>
      <c r="KW42" s="29"/>
      <c r="KX42" s="29"/>
      <c r="KY42" s="29"/>
      <c r="KZ42" s="29"/>
      <c r="LA42" s="29"/>
      <c r="LB42" s="29"/>
      <c r="LC42" s="29"/>
      <c r="LD42" s="29"/>
      <c r="LE42" s="29"/>
      <c r="LF42" s="29"/>
      <c r="LG42" s="29"/>
      <c r="LH42" s="29"/>
      <c r="LI42" s="29"/>
      <c r="LJ42" s="29"/>
      <c r="LK42" s="29"/>
      <c r="LL42" s="29"/>
      <c r="LM42" s="29"/>
      <c r="LN42" s="29"/>
      <c r="LO42" s="29"/>
      <c r="LP42" s="29"/>
      <c r="LQ42" s="29"/>
      <c r="LR42" s="29"/>
      <c r="LS42" s="29"/>
      <c r="LT42" s="29"/>
      <c r="LU42" s="29"/>
      <c r="LV42" s="29"/>
      <c r="LW42" s="29"/>
      <c r="LX42" s="29"/>
      <c r="LY42" s="29"/>
      <c r="LZ42" s="29"/>
      <c r="MA42" s="29"/>
      <c r="MB42" s="29"/>
      <c r="MC42" s="29"/>
      <c r="MD42" s="29"/>
      <c r="ME42" s="29"/>
      <c r="MF42" s="29"/>
      <c r="MG42" s="29"/>
      <c r="MH42" s="29"/>
      <c r="MI42" s="29"/>
      <c r="MJ42" s="29"/>
      <c r="MK42" s="29"/>
      <c r="ML42" s="29"/>
      <c r="MM42" s="29"/>
      <c r="MN42" s="29"/>
      <c r="MO42" s="29"/>
      <c r="MP42" s="29"/>
      <c r="MQ42" s="29"/>
      <c r="MR42" s="29"/>
      <c r="MS42" s="29"/>
      <c r="MT42" s="29"/>
      <c r="MU42" s="29"/>
      <c r="MV42" s="29"/>
      <c r="MW42" s="29"/>
      <c r="MX42" s="29"/>
      <c r="MY42" s="29"/>
      <c r="MZ42" s="29"/>
      <c r="NA42" s="29"/>
      <c r="NB42" s="29"/>
      <c r="NC42" s="29"/>
      <c r="ND42" s="29"/>
      <c r="NE42" s="29"/>
      <c r="NF42" s="29"/>
      <c r="NG42" s="29"/>
      <c r="NH42" s="29"/>
      <c r="NI42" s="29"/>
      <c r="NJ42" s="29"/>
      <c r="NK42" s="29"/>
      <c r="NL42" s="29"/>
      <c r="NM42" s="29"/>
      <c r="NN42" s="29"/>
      <c r="NO42" s="29"/>
      <c r="NP42" s="29"/>
      <c r="NQ42" s="29"/>
      <c r="NR42" s="29"/>
      <c r="NS42" s="29"/>
      <c r="NT42" s="29"/>
      <c r="NU42" s="29"/>
      <c r="NV42" s="29"/>
      <c r="NW42" s="29"/>
      <c r="NX42" s="29"/>
      <c r="NY42" s="29"/>
      <c r="NZ42" s="29"/>
      <c r="OA42" s="29"/>
      <c r="OB42" s="29"/>
      <c r="OC42" s="29"/>
      <c r="OD42" s="29"/>
      <c r="OE42" s="29"/>
      <c r="OF42" s="29"/>
      <c r="OG42" s="29"/>
      <c r="OH42" s="29"/>
      <c r="OI42" s="29"/>
      <c r="OJ42" s="29"/>
      <c r="OK42" s="29"/>
      <c r="OL42" s="29"/>
      <c r="OM42" s="29"/>
      <c r="ON42" s="29"/>
      <c r="OO42" s="29"/>
      <c r="OP42" s="29"/>
      <c r="OQ42" s="29"/>
      <c r="OR42" s="29"/>
      <c r="OS42" s="29"/>
      <c r="OT42" s="29"/>
      <c r="OU42" s="29"/>
      <c r="OV42" s="29"/>
      <c r="OW42" s="29"/>
      <c r="OX42" s="29"/>
      <c r="OY42" s="29"/>
      <c r="OZ42" s="29"/>
      <c r="PA42" s="29"/>
      <c r="PB42" s="29"/>
      <c r="PC42" s="29"/>
      <c r="PD42" s="29"/>
      <c r="PE42" s="29"/>
      <c r="PF42" s="29"/>
      <c r="PG42" s="29"/>
      <c r="PH42" s="29"/>
      <c r="PI42" s="29"/>
      <c r="PJ42" s="29"/>
      <c r="PK42" s="29"/>
      <c r="PL42" s="29"/>
      <c r="PM42" s="29"/>
      <c r="PN42" s="29"/>
      <c r="PO42" s="29"/>
      <c r="PP42" s="29"/>
      <c r="PQ42" s="29"/>
      <c r="PR42" s="29"/>
      <c r="PS42" s="29"/>
      <c r="PT42" s="29"/>
      <c r="PU42" s="29"/>
      <c r="PV42" s="29"/>
      <c r="PW42" s="29"/>
      <c r="PX42" s="29"/>
      <c r="PY42" s="29"/>
      <c r="PZ42" s="29"/>
      <c r="QA42" s="29"/>
      <c r="QB42" s="29"/>
      <c r="QC42" s="29"/>
      <c r="QD42" s="29"/>
      <c r="QE42" s="29"/>
      <c r="QF42" s="29"/>
      <c r="QG42" s="29"/>
      <c r="QH42" s="29"/>
      <c r="QI42" s="29"/>
      <c r="QJ42" s="29"/>
      <c r="QK42" s="29"/>
      <c r="QL42" s="29"/>
      <c r="QM42" s="29"/>
      <c r="QN42" s="29"/>
      <c r="QO42" s="29"/>
      <c r="QP42" s="29"/>
      <c r="QQ42" s="29"/>
      <c r="QR42" s="29"/>
      <c r="QS42" s="29"/>
      <c r="QT42" s="29"/>
      <c r="QU42" s="29"/>
      <c r="QV42" s="29"/>
      <c r="QW42" s="29"/>
      <c r="QX42" s="29"/>
      <c r="QY42" s="29"/>
      <c r="QZ42" s="29"/>
      <c r="RA42" s="29"/>
      <c r="RB42" s="29"/>
      <c r="RC42" s="29"/>
      <c r="RD42" s="29"/>
      <c r="RE42" s="29"/>
      <c r="RF42" s="29"/>
      <c r="RG42" s="29"/>
      <c r="RH42" s="29"/>
      <c r="RI42" s="29"/>
      <c r="RJ42" s="29"/>
      <c r="RK42" s="29"/>
      <c r="RL42" s="29"/>
      <c r="RM42" s="29"/>
      <c r="RN42" s="29"/>
      <c r="RO42" s="29"/>
      <c r="RP42" s="29"/>
      <c r="RQ42" s="29"/>
      <c r="RR42" s="29"/>
      <c r="RS42" s="29"/>
      <c r="RT42" s="29"/>
      <c r="RU42" s="29"/>
      <c r="RV42" s="29"/>
      <c r="RW42" s="29"/>
      <c r="RX42" s="29"/>
      <c r="RY42" s="29"/>
      <c r="RZ42" s="29"/>
      <c r="SA42" s="29"/>
      <c r="SB42" s="29"/>
      <c r="SC42" s="29"/>
      <c r="SD42" s="29"/>
      <c r="SE42" s="29"/>
      <c r="SF42" s="29"/>
      <c r="SG42" s="29"/>
      <c r="SH42" s="29"/>
      <c r="SI42" s="29"/>
      <c r="SJ42" s="29"/>
      <c r="SK42" s="29"/>
      <c r="SL42" s="29"/>
      <c r="SM42" s="29"/>
      <c r="SN42" s="29"/>
      <c r="SO42" s="29"/>
      <c r="SP42" s="29"/>
      <c r="SQ42" s="29"/>
      <c r="SR42" s="29"/>
      <c r="SS42" s="29"/>
      <c r="ST42" s="29"/>
      <c r="SU42" s="29"/>
      <c r="SV42" s="29"/>
      <c r="SW42" s="29"/>
      <c r="SX42" s="29"/>
      <c r="SY42" s="29"/>
      <c r="SZ42" s="29"/>
      <c r="TA42" s="29"/>
      <c r="TB42" s="29"/>
      <c r="TC42" s="29"/>
      <c r="TD42" s="29"/>
      <c r="TE42" s="29"/>
      <c r="TF42" s="29"/>
      <c r="TG42" s="29"/>
      <c r="TH42" s="29"/>
      <c r="TI42" s="29"/>
      <c r="TJ42" s="29"/>
      <c r="TK42" s="29"/>
      <c r="TL42" s="29"/>
      <c r="TM42" s="29"/>
      <c r="TN42" s="29"/>
      <c r="TO42" s="29"/>
      <c r="TP42" s="29"/>
      <c r="TQ42" s="29"/>
      <c r="TR42" s="29"/>
      <c r="TS42" s="29"/>
      <c r="TT42" s="29"/>
      <c r="TU42" s="29"/>
      <c r="TV42" s="29"/>
      <c r="TW42" s="29"/>
      <c r="TX42" s="29"/>
      <c r="TY42" s="29"/>
      <c r="TZ42" s="29"/>
      <c r="UA42" s="29"/>
      <c r="UB42" s="29"/>
      <c r="UC42" s="29"/>
      <c r="UD42" s="29"/>
      <c r="UE42" s="29"/>
      <c r="UF42" s="29"/>
      <c r="UG42" s="29"/>
      <c r="UH42" s="29"/>
      <c r="UI42" s="29"/>
      <c r="UJ42" s="29"/>
      <c r="UK42" s="29"/>
      <c r="UL42" s="29"/>
      <c r="UM42" s="29"/>
      <c r="UN42" s="29"/>
      <c r="UO42" s="29"/>
      <c r="UP42" s="29"/>
      <c r="UQ42" s="29"/>
      <c r="UR42" s="29"/>
      <c r="US42" s="29"/>
      <c r="UT42" s="29"/>
      <c r="UU42" s="29"/>
      <c r="UV42" s="29"/>
      <c r="UW42" s="29"/>
      <c r="UX42" s="29"/>
      <c r="UY42" s="29"/>
      <c r="UZ42" s="29"/>
      <c r="VA42" s="29"/>
      <c r="VB42" s="29"/>
      <c r="VC42" s="29"/>
      <c r="VD42" s="29"/>
      <c r="VE42" s="29"/>
      <c r="VF42" s="29"/>
      <c r="VG42" s="29"/>
      <c r="VH42" s="29"/>
      <c r="VI42" s="29"/>
      <c r="VJ42" s="29"/>
      <c r="VK42" s="29"/>
      <c r="VL42" s="29"/>
      <c r="VM42" s="29"/>
      <c r="VN42" s="29"/>
      <c r="VO42" s="29"/>
      <c r="VP42" s="29"/>
      <c r="VQ42" s="29"/>
      <c r="VR42" s="29"/>
      <c r="VS42" s="29"/>
      <c r="VT42" s="29"/>
      <c r="VU42" s="29"/>
      <c r="VV42" s="29"/>
      <c r="VW42" s="29"/>
      <c r="VX42" s="29"/>
      <c r="VY42" s="29"/>
      <c r="VZ42" s="29"/>
      <c r="WA42" s="29"/>
      <c r="WB42" s="29"/>
      <c r="WC42" s="29"/>
      <c r="WD42" s="29"/>
      <c r="WE42" s="29"/>
      <c r="WF42" s="29"/>
      <c r="WG42" s="29"/>
      <c r="WH42" s="29"/>
      <c r="WI42" s="29"/>
      <c r="WJ42" s="29"/>
      <c r="WK42" s="29"/>
      <c r="WL42" s="29"/>
      <c r="WM42" s="29"/>
      <c r="WN42" s="29"/>
      <c r="WO42" s="29"/>
      <c r="WP42" s="29"/>
      <c r="WQ42" s="29"/>
      <c r="WR42" s="29"/>
      <c r="WS42" s="29"/>
      <c r="WT42" s="29"/>
      <c r="WU42" s="29"/>
      <c r="WV42" s="29"/>
      <c r="WW42" s="29"/>
      <c r="WX42" s="29"/>
      <c r="WY42" s="29"/>
      <c r="WZ42" s="29"/>
      <c r="XA42" s="29"/>
      <c r="XB42" s="29"/>
      <c r="XC42" s="29"/>
      <c r="XD42" s="29"/>
      <c r="XE42" s="29"/>
      <c r="XF42" s="29"/>
      <c r="XG42" s="29"/>
      <c r="XH42" s="29"/>
      <c r="XI42" s="29"/>
      <c r="XJ42" s="29"/>
      <c r="XK42" s="29"/>
      <c r="XL42" s="29"/>
      <c r="XM42" s="29"/>
      <c r="XN42" s="29"/>
      <c r="XO42" s="29"/>
      <c r="XP42" s="29"/>
      <c r="XQ42" s="29"/>
      <c r="XR42" s="29"/>
      <c r="XS42" s="29"/>
      <c r="XT42" s="29"/>
      <c r="XU42" s="29"/>
      <c r="XV42" s="29"/>
      <c r="XW42" s="29"/>
      <c r="XX42" s="29"/>
      <c r="XY42" s="29"/>
      <c r="XZ42" s="29"/>
      <c r="YA42" s="29"/>
      <c r="YB42" s="29"/>
      <c r="YC42" s="29"/>
      <c r="YD42" s="29"/>
      <c r="YE42" s="29"/>
      <c r="YF42" s="29"/>
      <c r="YG42" s="29"/>
      <c r="YH42" s="29"/>
      <c r="YI42" s="29"/>
      <c r="YJ42" s="29"/>
      <c r="YK42" s="29"/>
      <c r="YL42" s="29"/>
      <c r="YM42" s="29"/>
      <c r="YN42" s="29"/>
      <c r="YO42" s="29"/>
      <c r="YP42" s="29"/>
      <c r="YQ42" s="29"/>
      <c r="YR42" s="29"/>
      <c r="YS42" s="29"/>
      <c r="YT42" s="29"/>
      <c r="YU42" s="29"/>
      <c r="YV42" s="29"/>
      <c r="YW42" s="29"/>
      <c r="YX42" s="29"/>
      <c r="YY42" s="29"/>
      <c r="YZ42" s="29"/>
      <c r="ZA42" s="29"/>
      <c r="ZB42" s="29"/>
      <c r="ZC42" s="29"/>
      <c r="ZD42" s="29"/>
      <c r="ZE42" s="29"/>
      <c r="ZF42" s="29"/>
      <c r="ZG42" s="29"/>
      <c r="ZH42" s="29"/>
      <c r="ZI42" s="29"/>
      <c r="ZJ42" s="29"/>
      <c r="ZK42" s="29"/>
      <c r="ZL42" s="29"/>
      <c r="ZM42" s="29"/>
      <c r="ZN42" s="29"/>
      <c r="ZO42" s="29"/>
      <c r="ZP42" s="29"/>
      <c r="ZQ42" s="29"/>
      <c r="ZR42" s="29"/>
      <c r="ZS42" s="29"/>
      <c r="ZT42" s="29"/>
      <c r="ZU42" s="29"/>
      <c r="ZV42" s="29"/>
      <c r="ZW42" s="29"/>
      <c r="ZX42" s="29"/>
      <c r="ZY42" s="29"/>
      <c r="ZZ42" s="29"/>
      <c r="AAA42" s="29"/>
      <c r="AAB42" s="29"/>
      <c r="AAC42" s="29"/>
      <c r="AAD42" s="29"/>
      <c r="AAE42" s="29"/>
      <c r="AAF42" s="29"/>
      <c r="AAG42" s="29"/>
      <c r="AAH42" s="29"/>
      <c r="AAI42" s="29"/>
      <c r="AAJ42" s="29"/>
      <c r="AAK42" s="29"/>
      <c r="AAL42" s="29"/>
      <c r="AAM42" s="29"/>
      <c r="AAN42" s="29"/>
      <c r="AAO42" s="29"/>
      <c r="AAP42" s="29"/>
      <c r="AAQ42" s="29"/>
      <c r="AAR42" s="29"/>
      <c r="AAS42" s="29"/>
      <c r="AAT42" s="29"/>
      <c r="AAU42" s="29"/>
      <c r="AAV42" s="29"/>
      <c r="AAW42" s="29"/>
      <c r="AAX42" s="29"/>
      <c r="AAY42" s="29"/>
      <c r="AAZ42" s="29"/>
      <c r="ABA42" s="29"/>
      <c r="ABB42" s="29"/>
      <c r="ABC42" s="29"/>
      <c r="ABD42" s="29"/>
      <c r="ABE42" s="29"/>
      <c r="ABF42" s="29"/>
      <c r="ABG42" s="29"/>
      <c r="ABH42" s="29"/>
      <c r="ABI42" s="29"/>
      <c r="ABJ42" s="29"/>
      <c r="ABK42" s="29"/>
      <c r="ABL42" s="29"/>
      <c r="ABM42" s="29"/>
      <c r="ABN42" s="29"/>
      <c r="ABO42" s="29"/>
      <c r="ABP42" s="29"/>
      <c r="ABQ42" s="29"/>
      <c r="ABR42" s="29"/>
      <c r="ABS42" s="29"/>
      <c r="ABT42" s="29"/>
      <c r="ABU42" s="29"/>
      <c r="ABV42" s="29"/>
      <c r="ABW42" s="29"/>
      <c r="ABX42" s="29"/>
      <c r="ABY42" s="29"/>
      <c r="ABZ42" s="29"/>
      <c r="ACA42" s="29"/>
      <c r="ACB42" s="29"/>
      <c r="ACC42" s="29"/>
      <c r="ACD42" s="29"/>
      <c r="ACE42" s="29"/>
      <c r="ACF42" s="29"/>
      <c r="ACG42" s="29"/>
      <c r="ACH42" s="29"/>
      <c r="ACI42" s="29"/>
      <c r="ACJ42" s="29"/>
      <c r="ACK42" s="29"/>
      <c r="ACL42" s="29"/>
      <c r="ACM42" s="29"/>
      <c r="ACN42" s="29"/>
      <c r="ACO42" s="29"/>
      <c r="ACP42" s="29"/>
      <c r="ACQ42" s="29"/>
      <c r="ACR42" s="29"/>
      <c r="ACS42" s="29"/>
      <c r="ACT42" s="29"/>
      <c r="ACU42" s="29"/>
      <c r="ACV42" s="29"/>
      <c r="ACW42" s="29"/>
      <c r="ACX42" s="29"/>
      <c r="ACY42" s="29"/>
      <c r="ACZ42" s="29"/>
      <c r="ADA42" s="29"/>
      <c r="ADB42" s="29"/>
      <c r="ADC42" s="29"/>
      <c r="ADD42" s="29"/>
      <c r="ADE42" s="29"/>
      <c r="ADF42" s="29"/>
      <c r="ADG42" s="29"/>
      <c r="ADH42" s="29"/>
      <c r="ADI42" s="29"/>
      <c r="ADJ42" s="29"/>
      <c r="ADK42" s="29"/>
      <c r="ADL42" s="29"/>
      <c r="ADM42" s="29"/>
      <c r="ADN42" s="29"/>
      <c r="ADO42" s="29"/>
      <c r="ADP42" s="29"/>
      <c r="ADQ42" s="29"/>
      <c r="ADR42" s="29"/>
      <c r="ADS42" s="29"/>
      <c r="ADT42" s="29"/>
      <c r="ADU42" s="29"/>
      <c r="ADV42" s="29"/>
      <c r="ADW42" s="29"/>
      <c r="ADX42" s="29"/>
      <c r="ADY42" s="29"/>
      <c r="ADZ42" s="29"/>
      <c r="AEA42" s="29"/>
      <c r="AEB42" s="29"/>
      <c r="AEC42" s="29"/>
      <c r="AED42" s="29"/>
      <c r="AEE42" s="29"/>
      <c r="AEF42" s="29"/>
      <c r="AEG42" s="29"/>
      <c r="AEH42" s="29"/>
      <c r="AEI42" s="29"/>
      <c r="AEJ42" s="29"/>
      <c r="AEK42" s="29"/>
      <c r="AEL42" s="29"/>
      <c r="AEM42" s="29"/>
      <c r="AEN42" s="29"/>
      <c r="AEO42" s="29"/>
      <c r="AEP42" s="29"/>
      <c r="AEQ42" s="29"/>
      <c r="AER42" s="29"/>
      <c r="AES42" s="29"/>
      <c r="AET42" s="29"/>
      <c r="AEU42" s="29"/>
      <c r="AEV42" s="29"/>
      <c r="AEW42" s="29"/>
      <c r="AEX42" s="29"/>
      <c r="AEY42" s="29"/>
      <c r="AEZ42" s="29"/>
      <c r="AFA42" s="29"/>
      <c r="AFB42" s="29"/>
      <c r="AFC42" s="29"/>
      <c r="AFD42" s="29"/>
      <c r="AFE42" s="29"/>
      <c r="AFF42" s="29"/>
      <c r="AFG42" s="29"/>
      <c r="AFH42" s="29"/>
      <c r="AFI42" s="29"/>
      <c r="AFJ42" s="29"/>
      <c r="AFK42" s="29"/>
      <c r="AFL42" s="29"/>
      <c r="AFM42" s="29"/>
      <c r="AFN42" s="29"/>
      <c r="AFO42" s="29"/>
      <c r="AFP42" s="29"/>
      <c r="AFQ42" s="29"/>
      <c r="AFR42" s="29"/>
      <c r="AFS42" s="29"/>
      <c r="AFT42" s="29"/>
      <c r="AFU42" s="29"/>
      <c r="AFV42" s="29"/>
      <c r="AFW42" s="29"/>
      <c r="AFX42" s="29"/>
      <c r="AFY42" s="29"/>
      <c r="AFZ42" s="29"/>
      <c r="AGA42" s="29"/>
      <c r="AGB42" s="29"/>
      <c r="AGC42" s="29"/>
      <c r="AGD42" s="29"/>
      <c r="AGE42" s="29"/>
      <c r="AGF42" s="29"/>
      <c r="AGG42" s="29"/>
      <c r="AGH42" s="29"/>
      <c r="AGI42" s="29"/>
      <c r="AGJ42" s="29"/>
      <c r="AGK42" s="29"/>
      <c r="AGL42" s="29"/>
      <c r="AGM42" s="29"/>
      <c r="AGN42" s="29"/>
      <c r="AGO42" s="29"/>
      <c r="AGP42" s="29"/>
      <c r="AGQ42" s="29"/>
      <c r="AGR42" s="29"/>
      <c r="AGS42" s="29"/>
      <c r="AGT42" s="29"/>
      <c r="AGU42" s="29"/>
      <c r="AGV42" s="29"/>
      <c r="AGW42" s="29"/>
      <c r="AGX42" s="29"/>
      <c r="AGY42" s="29"/>
      <c r="AGZ42" s="29"/>
      <c r="AHA42" s="29"/>
      <c r="AHB42" s="29"/>
      <c r="AHC42" s="29"/>
      <c r="AHD42" s="29"/>
      <c r="AHE42" s="29"/>
      <c r="AHF42" s="29"/>
      <c r="AHG42" s="29"/>
      <c r="AHH42" s="29"/>
      <c r="AHI42" s="29"/>
      <c r="AHJ42" s="29"/>
      <c r="AHK42" s="29"/>
      <c r="AHL42" s="29"/>
      <c r="AHM42" s="29"/>
      <c r="AHN42" s="29"/>
      <c r="AHO42" s="29"/>
      <c r="AHP42" s="29"/>
      <c r="AHQ42" s="29"/>
      <c r="AHR42" s="29"/>
      <c r="AHS42" s="29"/>
      <c r="AHT42" s="29"/>
      <c r="AHU42" s="29"/>
      <c r="AHV42" s="29"/>
      <c r="AHW42" s="29"/>
      <c r="AHX42" s="29"/>
      <c r="AHY42" s="29"/>
      <c r="AHZ42" s="29"/>
      <c r="AIA42" s="29"/>
      <c r="AIB42" s="29"/>
      <c r="AIC42" s="29"/>
      <c r="AID42" s="29"/>
      <c r="AIE42" s="29"/>
      <c r="AIF42" s="29"/>
      <c r="AIG42" s="29"/>
      <c r="AIH42" s="29"/>
      <c r="AII42" s="29"/>
      <c r="AIJ42" s="29"/>
      <c r="AIK42" s="29"/>
      <c r="AIL42" s="29"/>
      <c r="AIM42" s="29"/>
      <c r="AIN42" s="29"/>
      <c r="AIO42" s="29"/>
      <c r="AIP42" s="29"/>
      <c r="AIQ42" s="29"/>
      <c r="AIR42" s="29"/>
      <c r="AIS42" s="29"/>
      <c r="AIT42" s="29"/>
      <c r="AIU42" s="29"/>
      <c r="AIV42" s="29"/>
      <c r="AIW42" s="29"/>
      <c r="AIX42" s="29"/>
      <c r="AIY42" s="29"/>
      <c r="AIZ42" s="29"/>
      <c r="AJA42" s="29"/>
      <c r="AJB42" s="29"/>
      <c r="AJC42" s="29"/>
      <c r="AJD42" s="29"/>
      <c r="AJE42" s="29"/>
      <c r="AJF42" s="29"/>
      <c r="AJG42" s="29"/>
      <c r="AJH42" s="29"/>
      <c r="AJI42" s="29"/>
      <c r="AJJ42" s="29"/>
      <c r="AJK42" s="29"/>
      <c r="AJL42" s="29"/>
      <c r="AJM42" s="29"/>
      <c r="AJN42" s="29"/>
      <c r="AJO42" s="29"/>
      <c r="AJP42" s="29"/>
      <c r="AJQ42" s="29"/>
      <c r="AJR42" s="29"/>
      <c r="AJS42" s="29"/>
      <c r="AJT42" s="29"/>
      <c r="AJU42" s="29"/>
      <c r="AJV42" s="29"/>
      <c r="AJW42" s="29"/>
      <c r="AJX42" s="29"/>
      <c r="AJY42" s="29"/>
      <c r="AJZ42" s="29"/>
      <c r="AKA42" s="29"/>
      <c r="AKB42" s="29"/>
      <c r="AKC42" s="29"/>
      <c r="AKD42" s="29"/>
      <c r="AKE42" s="29"/>
      <c r="AKF42" s="29"/>
      <c r="AKG42" s="29"/>
      <c r="AKH42" s="29"/>
      <c r="AKI42" s="29"/>
      <c r="AKJ42" s="29"/>
      <c r="AKK42" s="29"/>
      <c r="AKL42" s="29"/>
      <c r="AKM42" s="29"/>
      <c r="AKN42" s="29"/>
      <c r="AKO42" s="29"/>
      <c r="AKP42" s="29"/>
      <c r="AKQ42" s="29"/>
      <c r="AKR42" s="29"/>
      <c r="AKS42" s="29"/>
      <c r="AKT42" s="29"/>
      <c r="AKU42" s="29"/>
      <c r="AKV42" s="29"/>
      <c r="AKW42" s="29"/>
      <c r="AKX42" s="29"/>
      <c r="AKY42" s="29"/>
      <c r="AKZ42" s="29"/>
      <c r="ALA42" s="29"/>
      <c r="ALB42" s="29"/>
      <c r="ALC42" s="29"/>
      <c r="ALD42" s="29"/>
      <c r="ALE42" s="29"/>
      <c r="ALF42" s="29"/>
      <c r="ALG42" s="29"/>
      <c r="ALH42" s="29"/>
      <c r="ALI42" s="29"/>
      <c r="ALJ42" s="29"/>
      <c r="ALK42" s="29"/>
      <c r="ALL42" s="29"/>
      <c r="ALM42" s="29"/>
      <c r="ALN42" s="29"/>
      <c r="ALO42" s="29"/>
      <c r="ALP42" s="29"/>
      <c r="ALQ42" s="29"/>
      <c r="ALR42" s="29"/>
      <c r="ALS42" s="29"/>
      <c r="ALT42" s="29"/>
      <c r="ALU42" s="29"/>
      <c r="ALV42" s="29"/>
      <c r="ALW42" s="29"/>
      <c r="ALX42" s="29"/>
      <c r="ALY42" s="29"/>
      <c r="ALZ42" s="29"/>
      <c r="AMA42" s="29"/>
      <c r="AMB42" s="29"/>
      <c r="AMC42" s="29"/>
      <c r="AMD42" s="29"/>
      <c r="AME42" s="29"/>
      <c r="AMF42" s="29"/>
      <c r="AMG42" s="29"/>
      <c r="AMH42" s="29"/>
      <c r="AMI42" s="29"/>
      <c r="AMJ42" s="29"/>
      <c r="AMK42" s="29"/>
      <c r="AML42" s="29"/>
      <c r="AMM42" s="29"/>
      <c r="AMN42" s="29"/>
      <c r="AMO42" s="29"/>
      <c r="AMP42" s="29"/>
      <c r="AMQ42" s="29"/>
      <c r="AMR42" s="29"/>
      <c r="AMS42" s="29"/>
      <c r="AMT42" s="29"/>
      <c r="AMU42" s="29"/>
      <c r="AMV42" s="29"/>
      <c r="AMW42" s="29"/>
      <c r="AMX42" s="29"/>
      <c r="AMY42" s="29"/>
      <c r="AMZ42" s="29"/>
      <c r="ANA42" s="29"/>
      <c r="ANB42" s="29"/>
      <c r="ANC42" s="29"/>
      <c r="AND42" s="29"/>
      <c r="ANE42" s="29"/>
      <c r="ANF42" s="29"/>
      <c r="ANG42" s="29"/>
      <c r="ANH42" s="29"/>
      <c r="ANI42" s="29"/>
      <c r="ANJ42" s="29"/>
      <c r="ANK42" s="29"/>
      <c r="ANL42" s="29"/>
      <c r="ANM42" s="29"/>
      <c r="ANN42" s="29"/>
      <c r="ANO42" s="29"/>
      <c r="ANP42" s="29"/>
      <c r="ANQ42" s="29"/>
      <c r="ANR42" s="29"/>
      <c r="ANS42" s="29"/>
      <c r="ANT42" s="29"/>
      <c r="ANU42" s="29"/>
      <c r="ANV42" s="29"/>
      <c r="ANW42" s="29"/>
      <c r="ANX42" s="29"/>
      <c r="ANY42" s="29"/>
      <c r="ANZ42" s="29"/>
      <c r="AOA42" s="29"/>
      <c r="AOB42" s="29"/>
      <c r="AOC42" s="29"/>
      <c r="AOD42" s="29"/>
      <c r="AOE42" s="29"/>
      <c r="AOF42" s="29"/>
      <c r="AOG42" s="29"/>
      <c r="AOH42" s="29"/>
      <c r="AOI42" s="29"/>
      <c r="AOJ42" s="29"/>
      <c r="AOK42" s="29"/>
      <c r="AOL42" s="29"/>
      <c r="AOM42" s="29"/>
      <c r="AON42" s="29"/>
      <c r="AOO42" s="29"/>
      <c r="AOP42" s="29"/>
      <c r="AOQ42" s="29"/>
      <c r="AOR42" s="29"/>
      <c r="AOS42" s="29"/>
      <c r="AOT42" s="29"/>
      <c r="AOU42" s="29"/>
      <c r="AOV42" s="29"/>
      <c r="AOW42" s="29"/>
      <c r="AOX42" s="29"/>
      <c r="AOY42" s="29"/>
      <c r="AOZ42" s="29"/>
      <c r="APA42" s="29"/>
      <c r="APB42" s="29"/>
      <c r="APC42" s="29"/>
      <c r="APD42" s="29"/>
      <c r="APE42" s="29"/>
      <c r="APF42" s="29"/>
      <c r="APG42" s="29"/>
      <c r="APH42" s="29"/>
      <c r="API42" s="29"/>
      <c r="APJ42" s="29"/>
      <c r="APK42" s="29"/>
      <c r="APL42" s="29"/>
      <c r="APM42" s="29"/>
      <c r="APN42" s="29"/>
      <c r="APO42" s="29"/>
      <c r="APP42" s="29"/>
      <c r="APQ42" s="29"/>
      <c r="APR42" s="29"/>
      <c r="APS42" s="29"/>
      <c r="APT42" s="29"/>
      <c r="APU42" s="29"/>
      <c r="APV42" s="29"/>
      <c r="APW42" s="29"/>
      <c r="APX42" s="29"/>
      <c r="APY42" s="29"/>
      <c r="APZ42" s="29"/>
      <c r="AQA42" s="29"/>
      <c r="AQB42" s="29"/>
      <c r="AQC42" s="29"/>
      <c r="AQD42" s="29"/>
      <c r="AQE42" s="29"/>
      <c r="AQF42" s="29"/>
      <c r="AQG42" s="29"/>
      <c r="AQH42" s="29"/>
      <c r="AQI42" s="29"/>
      <c r="AQJ42" s="29"/>
      <c r="AQK42" s="29"/>
      <c r="AQL42" s="29"/>
      <c r="AQM42" s="29"/>
      <c r="AQN42" s="29"/>
      <c r="AQO42" s="29"/>
      <c r="AQP42" s="29"/>
      <c r="AQQ42" s="29"/>
      <c r="AQR42" s="29"/>
      <c r="AQS42" s="29"/>
      <c r="AQT42" s="29"/>
      <c r="AQU42" s="29"/>
      <c r="AQV42" s="29"/>
      <c r="AQW42" s="29"/>
      <c r="AQX42" s="29"/>
      <c r="AQY42" s="29"/>
      <c r="AQZ42" s="29"/>
      <c r="ARA42" s="29"/>
      <c r="ARB42" s="29"/>
      <c r="ARC42" s="29"/>
      <c r="ARD42" s="29"/>
      <c r="ARE42" s="29"/>
      <c r="ARF42" s="29"/>
      <c r="ARG42" s="29"/>
      <c r="ARH42" s="29"/>
      <c r="ARI42" s="29"/>
      <c r="ARJ42" s="29"/>
      <c r="ARK42" s="29"/>
      <c r="ARL42" s="29"/>
      <c r="ARM42" s="29"/>
      <c r="ARN42" s="29"/>
      <c r="ARO42" s="29"/>
      <c r="ARP42" s="29"/>
      <c r="ARQ42" s="29"/>
      <c r="ARR42" s="29"/>
      <c r="ARS42" s="29"/>
      <c r="ART42" s="29"/>
      <c r="ARU42" s="29"/>
      <c r="ARV42" s="29"/>
      <c r="ARW42" s="29"/>
      <c r="ARX42" s="29"/>
      <c r="ARY42" s="29"/>
      <c r="ARZ42" s="29"/>
      <c r="ASA42" s="29"/>
      <c r="ASB42" s="29"/>
      <c r="ASC42" s="29"/>
      <c r="ASD42" s="29"/>
      <c r="ASE42" s="29"/>
      <c r="ASF42" s="29"/>
      <c r="ASG42" s="29"/>
      <c r="ASH42" s="29"/>
      <c r="ASI42" s="29"/>
      <c r="ASJ42" s="29"/>
      <c r="ASK42" s="29"/>
      <c r="ASL42" s="29"/>
      <c r="ASM42" s="29"/>
      <c r="ASN42" s="29"/>
      <c r="ASO42" s="29"/>
      <c r="ASP42" s="29"/>
      <c r="ASQ42" s="29"/>
      <c r="ASR42" s="29"/>
      <c r="ASS42" s="29"/>
      <c r="AST42" s="29"/>
      <c r="ASU42" s="29"/>
      <c r="ASV42" s="29"/>
      <c r="ASW42" s="29"/>
      <c r="ASX42" s="29"/>
      <c r="ASY42" s="29"/>
      <c r="ASZ42" s="29"/>
      <c r="ATA42" s="29"/>
      <c r="ATB42" s="29"/>
      <c r="ATC42" s="29"/>
      <c r="ATD42" s="29"/>
      <c r="ATE42" s="29"/>
      <c r="ATF42" s="29"/>
      <c r="ATG42" s="29"/>
      <c r="ATH42" s="29"/>
      <c r="ATI42" s="29"/>
      <c r="ATJ42" s="29"/>
      <c r="ATK42" s="29"/>
      <c r="ATL42" s="29"/>
      <c r="ATM42" s="29"/>
      <c r="ATN42" s="29"/>
      <c r="ATO42" s="29"/>
      <c r="ATP42" s="29"/>
      <c r="ATQ42" s="29"/>
      <c r="ATR42" s="29"/>
      <c r="ATS42" s="29"/>
      <c r="ATT42" s="29"/>
      <c r="ATU42" s="29"/>
      <c r="ATV42" s="29"/>
      <c r="ATW42" s="29"/>
      <c r="ATX42" s="29"/>
      <c r="ATY42" s="29"/>
      <c r="ATZ42" s="29"/>
      <c r="AUA42" s="29"/>
      <c r="AUB42" s="29"/>
      <c r="AUC42" s="29"/>
      <c r="AUD42" s="29"/>
      <c r="AUE42" s="29"/>
      <c r="AUF42" s="29"/>
      <c r="AUG42" s="29"/>
      <c r="AUH42" s="29"/>
      <c r="AUI42" s="29"/>
      <c r="AUJ42" s="29"/>
      <c r="AUK42" s="29"/>
      <c r="AUL42" s="29"/>
      <c r="AUM42" s="29"/>
      <c r="AUN42" s="29"/>
      <c r="AUO42" s="29"/>
      <c r="AUP42" s="29"/>
      <c r="AUQ42" s="29"/>
      <c r="AUR42" s="29"/>
      <c r="AUS42" s="29"/>
      <c r="AUT42" s="29"/>
      <c r="AUU42" s="29"/>
      <c r="AUV42" s="29"/>
      <c r="AUW42" s="29"/>
      <c r="AUX42" s="29"/>
      <c r="AUY42" s="29"/>
      <c r="AUZ42" s="29"/>
      <c r="AVA42" s="29"/>
      <c r="AVB42" s="29"/>
      <c r="AVC42" s="29"/>
      <c r="AVD42" s="29"/>
      <c r="AVE42" s="29"/>
      <c r="AVF42" s="29"/>
      <c r="AVG42" s="29"/>
      <c r="AVH42" s="29"/>
      <c r="AVI42" s="29"/>
      <c r="AVJ42" s="29"/>
      <c r="AVK42" s="29"/>
      <c r="AVL42" s="29"/>
      <c r="AVM42" s="29"/>
      <c r="AVN42" s="29"/>
      <c r="AVO42" s="29"/>
      <c r="AVP42" s="29"/>
      <c r="AVQ42" s="29"/>
      <c r="AVR42" s="29"/>
      <c r="AVS42" s="29"/>
      <c r="AVT42" s="29"/>
      <c r="AVU42" s="29"/>
      <c r="AVV42" s="29"/>
      <c r="AVW42" s="29"/>
      <c r="AVX42" s="29"/>
      <c r="AVY42" s="29"/>
      <c r="AVZ42" s="29"/>
      <c r="AWA42" s="29"/>
      <c r="AWB42" s="29"/>
      <c r="AWC42" s="29"/>
      <c r="AWD42" s="29"/>
      <c r="AWE42" s="29"/>
      <c r="AWF42" s="29"/>
      <c r="AWG42" s="29"/>
      <c r="AWH42" s="29"/>
      <c r="AWI42" s="29"/>
      <c r="AWJ42" s="29"/>
      <c r="AWK42" s="29"/>
      <c r="AWL42" s="29"/>
      <c r="AWM42" s="29"/>
      <c r="AWN42" s="29"/>
      <c r="AWO42" s="29"/>
      <c r="AWP42" s="29"/>
      <c r="AWQ42" s="29"/>
      <c r="AWR42" s="29"/>
      <c r="AWS42" s="29"/>
      <c r="AWT42" s="29"/>
      <c r="AWU42" s="29"/>
      <c r="AWV42" s="29"/>
      <c r="AWW42" s="29"/>
      <c r="AWX42" s="29"/>
      <c r="AWY42" s="29"/>
      <c r="AWZ42" s="29"/>
      <c r="AXA42" s="29"/>
      <c r="AXB42" s="29"/>
      <c r="AXC42" s="29"/>
      <c r="AXD42" s="29"/>
      <c r="AXE42" s="29"/>
      <c r="AXF42" s="29"/>
      <c r="AXG42" s="29"/>
      <c r="AXH42" s="29"/>
      <c r="AXI42" s="29"/>
      <c r="AXJ42" s="29"/>
      <c r="AXK42" s="29"/>
      <c r="AXL42" s="29"/>
      <c r="AXM42" s="29"/>
      <c r="AXN42" s="29"/>
      <c r="AXO42" s="29"/>
      <c r="AXP42" s="29"/>
      <c r="AXQ42" s="29"/>
      <c r="AXR42" s="29"/>
      <c r="AXS42" s="29"/>
      <c r="AXT42" s="29"/>
      <c r="AXU42" s="29"/>
      <c r="AXV42" s="29"/>
      <c r="AXW42" s="29"/>
      <c r="AXX42" s="29"/>
      <c r="AXY42" s="29"/>
      <c r="AXZ42" s="29"/>
      <c r="AYA42" s="29"/>
      <c r="AYB42" s="29"/>
      <c r="AYC42" s="29"/>
      <c r="AYD42" s="29"/>
      <c r="AYE42" s="29"/>
      <c r="AYF42" s="29"/>
      <c r="AYG42" s="29"/>
      <c r="AYH42" s="29"/>
      <c r="AYI42" s="29"/>
      <c r="AYJ42" s="29"/>
      <c r="AYK42" s="29"/>
      <c r="AYL42" s="29"/>
      <c r="AYM42" s="29"/>
      <c r="AYN42" s="29"/>
      <c r="AYO42" s="29"/>
      <c r="AYP42" s="29"/>
      <c r="AYQ42" s="29"/>
      <c r="AYR42" s="29"/>
      <c r="AYS42" s="29"/>
      <c r="AYT42" s="29"/>
      <c r="AYU42" s="29"/>
      <c r="AYV42" s="29"/>
      <c r="AYW42" s="29"/>
      <c r="AYX42" s="29"/>
      <c r="AYY42" s="29"/>
      <c r="AYZ42" s="29"/>
      <c r="AZA42" s="29"/>
      <c r="AZB42" s="29"/>
      <c r="AZC42" s="29"/>
      <c r="AZD42" s="29"/>
      <c r="AZE42" s="29"/>
      <c r="AZF42" s="29"/>
      <c r="AZG42" s="29"/>
      <c r="AZH42" s="29"/>
      <c r="AZI42" s="29"/>
      <c r="AZJ42" s="29"/>
      <c r="AZK42" s="29"/>
      <c r="AZL42" s="29"/>
      <c r="AZM42" s="29"/>
      <c r="AZN42" s="29"/>
      <c r="AZO42" s="29"/>
      <c r="AZP42" s="29"/>
      <c r="AZQ42" s="29"/>
      <c r="AZR42" s="29"/>
      <c r="AZS42" s="29"/>
      <c r="AZT42" s="29"/>
      <c r="AZU42" s="29"/>
      <c r="AZV42" s="29"/>
      <c r="AZW42" s="29"/>
      <c r="AZX42" s="29"/>
      <c r="AZY42" s="29"/>
      <c r="AZZ42" s="29"/>
      <c r="BAA42" s="29"/>
      <c r="BAB42" s="29"/>
      <c r="BAC42" s="29"/>
      <c r="BAD42" s="29"/>
      <c r="BAE42" s="29"/>
      <c r="BAF42" s="29"/>
      <c r="BAG42" s="29"/>
      <c r="BAH42" s="29"/>
      <c r="BAI42" s="29"/>
      <c r="BAJ42" s="29"/>
      <c r="BAK42" s="29"/>
      <c r="BAL42" s="29"/>
      <c r="BAM42" s="29"/>
      <c r="BAN42" s="29"/>
      <c r="BAO42" s="29"/>
      <c r="BAP42" s="29"/>
      <c r="BAQ42" s="29"/>
      <c r="BAR42" s="29"/>
      <c r="BAS42" s="29"/>
      <c r="BAT42" s="29"/>
      <c r="BAU42" s="29"/>
      <c r="BAV42" s="29"/>
      <c r="BAW42" s="29"/>
      <c r="BAX42" s="29"/>
      <c r="BAY42" s="29"/>
      <c r="BAZ42" s="29"/>
      <c r="BBA42" s="29"/>
      <c r="BBB42" s="29"/>
      <c r="BBC42" s="29"/>
      <c r="BBD42" s="29"/>
      <c r="BBE42" s="29"/>
      <c r="BBF42" s="29"/>
      <c r="BBG42" s="29"/>
      <c r="BBH42" s="29"/>
      <c r="BBI42" s="29"/>
      <c r="BBJ42" s="29"/>
      <c r="BBK42" s="29"/>
      <c r="BBL42" s="29"/>
      <c r="BBM42" s="29"/>
      <c r="BBN42" s="29"/>
      <c r="BBO42" s="29"/>
      <c r="BBP42" s="29"/>
      <c r="BBQ42" s="29"/>
      <c r="BBR42" s="29"/>
      <c r="BBS42" s="29"/>
      <c r="BBT42" s="29"/>
      <c r="BBU42" s="29"/>
      <c r="BBV42" s="29"/>
      <c r="BBW42" s="29"/>
      <c r="BBX42" s="29"/>
      <c r="BBY42" s="29"/>
      <c r="BBZ42" s="29"/>
      <c r="BCA42" s="29"/>
      <c r="BCB42" s="29"/>
      <c r="BCC42" s="29"/>
      <c r="BCD42" s="29"/>
      <c r="BCE42" s="29"/>
      <c r="BCF42" s="29"/>
      <c r="BCG42" s="29"/>
      <c r="BCH42" s="29"/>
      <c r="BCI42" s="29"/>
      <c r="BCJ42" s="29"/>
      <c r="BCK42" s="29"/>
      <c r="BCL42" s="29"/>
      <c r="BCM42" s="29"/>
      <c r="BCN42" s="29"/>
      <c r="BCO42" s="29"/>
      <c r="BCP42" s="29"/>
      <c r="BCQ42" s="29"/>
      <c r="BCR42" s="29"/>
      <c r="BCS42" s="29"/>
      <c r="BCT42" s="29"/>
      <c r="BCU42" s="29"/>
      <c r="BCV42" s="29"/>
      <c r="BCW42" s="29"/>
      <c r="BCX42" s="29"/>
      <c r="BCY42" s="29"/>
      <c r="BCZ42" s="29"/>
      <c r="BDA42" s="29"/>
      <c r="BDB42" s="29"/>
      <c r="BDC42" s="29"/>
      <c r="BDD42" s="29"/>
      <c r="BDE42" s="29"/>
      <c r="BDF42" s="29"/>
      <c r="BDG42" s="29"/>
      <c r="BDH42" s="29"/>
      <c r="BDI42" s="29"/>
      <c r="BDJ42" s="29"/>
      <c r="BDK42" s="29"/>
      <c r="BDL42" s="29"/>
      <c r="BDM42" s="29"/>
      <c r="BDN42" s="29"/>
      <c r="BDO42" s="29"/>
      <c r="BDP42" s="29"/>
      <c r="BDQ42" s="29"/>
      <c r="BDR42" s="29"/>
      <c r="BDS42" s="29"/>
      <c r="BDT42" s="29"/>
      <c r="BDU42" s="29"/>
      <c r="BDV42" s="29"/>
      <c r="BDW42" s="29"/>
      <c r="BDX42" s="29"/>
      <c r="BDY42" s="29"/>
      <c r="BDZ42" s="29"/>
      <c r="BEA42" s="29"/>
      <c r="BEB42" s="29"/>
      <c r="BEC42" s="29"/>
      <c r="BED42" s="29"/>
      <c r="BEE42" s="29"/>
      <c r="BEF42" s="29"/>
      <c r="BEG42" s="29"/>
      <c r="BEH42" s="29"/>
      <c r="BEI42" s="29"/>
      <c r="BEJ42" s="29"/>
      <c r="BEK42" s="29"/>
      <c r="BEL42" s="29"/>
      <c r="BEM42" s="29"/>
      <c r="BEN42" s="29"/>
      <c r="BEO42" s="29"/>
      <c r="BEP42" s="29"/>
      <c r="BEQ42" s="29"/>
      <c r="BER42" s="29"/>
      <c r="BES42" s="29"/>
      <c r="BET42" s="29"/>
      <c r="BEU42" s="29"/>
      <c r="BEV42" s="29"/>
      <c r="BEW42" s="29"/>
      <c r="BEX42" s="29"/>
      <c r="BEY42" s="29"/>
      <c r="BEZ42" s="29"/>
      <c r="BFA42" s="29"/>
      <c r="BFB42" s="29"/>
      <c r="BFC42" s="29"/>
      <c r="BFD42" s="29"/>
      <c r="BFE42" s="29"/>
      <c r="BFF42" s="29"/>
      <c r="BFG42" s="29"/>
      <c r="BFH42" s="29"/>
      <c r="BFI42" s="29"/>
      <c r="BFJ42" s="29"/>
      <c r="BFK42" s="29"/>
      <c r="BFL42" s="29"/>
      <c r="BFM42" s="29"/>
      <c r="BFN42" s="29"/>
      <c r="BFO42" s="29"/>
      <c r="BFP42" s="29"/>
      <c r="BFQ42" s="29"/>
      <c r="BFR42" s="29"/>
      <c r="BFS42" s="29"/>
      <c r="BFT42" s="29"/>
      <c r="BFU42" s="29"/>
      <c r="BFV42" s="29"/>
      <c r="BFW42" s="29"/>
      <c r="BFX42" s="29"/>
      <c r="BFY42" s="29"/>
      <c r="BFZ42" s="29"/>
      <c r="BGA42" s="29"/>
      <c r="BGB42" s="29"/>
      <c r="BGC42" s="29"/>
      <c r="BGD42" s="29"/>
      <c r="BGE42" s="29"/>
      <c r="BGF42" s="29"/>
      <c r="BGG42" s="29"/>
      <c r="BGH42" s="29"/>
      <c r="BGI42" s="29"/>
      <c r="BGJ42" s="29"/>
      <c r="BGK42" s="29"/>
      <c r="BGL42" s="29"/>
      <c r="BGM42" s="29"/>
      <c r="BGN42" s="29"/>
      <c r="BGO42" s="29"/>
      <c r="BGP42" s="29"/>
      <c r="BGQ42" s="29"/>
      <c r="BGR42" s="29"/>
      <c r="BGS42" s="29"/>
      <c r="BGT42" s="29"/>
      <c r="BGU42" s="29"/>
      <c r="BGV42" s="29"/>
      <c r="BGW42" s="29"/>
      <c r="BGX42" s="29"/>
      <c r="BGY42" s="29"/>
      <c r="BGZ42" s="29"/>
      <c r="BHA42" s="29"/>
      <c r="BHB42" s="29"/>
      <c r="BHC42" s="29"/>
      <c r="BHD42" s="29"/>
      <c r="BHE42" s="29"/>
      <c r="BHF42" s="29"/>
      <c r="BHG42" s="29"/>
      <c r="BHH42" s="29"/>
      <c r="BHI42" s="29"/>
      <c r="BHJ42" s="29"/>
      <c r="BHK42" s="29"/>
      <c r="BHL42" s="29"/>
      <c r="BHM42" s="29"/>
      <c r="BHN42" s="29"/>
      <c r="BHO42" s="29"/>
      <c r="BHP42" s="29"/>
      <c r="BHQ42" s="29"/>
      <c r="BHR42" s="29"/>
      <c r="BHS42" s="29"/>
      <c r="BHT42" s="29"/>
      <c r="BHU42" s="29"/>
      <c r="BHV42" s="29"/>
      <c r="BHW42" s="29"/>
      <c r="BHX42" s="29"/>
      <c r="BHY42" s="29"/>
      <c r="BHZ42" s="29"/>
      <c r="BIA42" s="29"/>
      <c r="BIB42" s="29"/>
      <c r="BIC42" s="29"/>
      <c r="BID42" s="29"/>
      <c r="BIE42" s="29"/>
      <c r="BIF42" s="29"/>
      <c r="BIG42" s="29"/>
      <c r="BIH42" s="29"/>
      <c r="BII42" s="29"/>
      <c r="BIJ42" s="29"/>
      <c r="BIK42" s="29"/>
      <c r="BIL42" s="29"/>
      <c r="BIM42" s="29"/>
      <c r="BIN42" s="29"/>
      <c r="BIO42" s="29"/>
      <c r="BIP42" s="29"/>
      <c r="BIQ42" s="29"/>
      <c r="BIR42" s="29"/>
      <c r="BIS42" s="29"/>
      <c r="BIT42" s="29"/>
      <c r="BIU42" s="29"/>
      <c r="BIV42" s="29"/>
      <c r="BIW42" s="29"/>
      <c r="BIX42" s="29"/>
      <c r="BIY42" s="29"/>
      <c r="BIZ42" s="29"/>
      <c r="BJA42" s="29"/>
      <c r="BJB42" s="29"/>
      <c r="BJC42" s="29"/>
      <c r="BJD42" s="29"/>
      <c r="BJE42" s="29"/>
      <c r="BJF42" s="29"/>
      <c r="BJG42" s="29"/>
      <c r="BJH42" s="29"/>
      <c r="BJI42" s="29"/>
      <c r="BJJ42" s="29"/>
      <c r="BJK42" s="29"/>
      <c r="BJL42" s="29"/>
      <c r="BJM42" s="29"/>
      <c r="BJN42" s="29"/>
      <c r="BJO42" s="29"/>
      <c r="BJP42" s="29"/>
      <c r="BJQ42" s="29"/>
      <c r="BJR42" s="29"/>
      <c r="BJS42" s="29"/>
      <c r="BJT42" s="29"/>
      <c r="BJU42" s="29"/>
      <c r="BJV42" s="29"/>
      <c r="BJW42" s="29"/>
      <c r="BJX42" s="29"/>
      <c r="BJY42" s="29"/>
      <c r="BJZ42" s="29"/>
      <c r="BKA42" s="29"/>
      <c r="BKB42" s="29"/>
      <c r="BKC42" s="29"/>
      <c r="BKD42" s="29"/>
      <c r="BKE42" s="29"/>
      <c r="BKF42" s="29"/>
      <c r="BKG42" s="29"/>
      <c r="BKH42" s="29"/>
      <c r="BKI42" s="29"/>
      <c r="BKJ42" s="29"/>
      <c r="BKK42" s="29"/>
      <c r="BKL42" s="29"/>
      <c r="BKM42" s="29"/>
      <c r="BKN42" s="29"/>
      <c r="BKO42" s="29"/>
      <c r="BKP42" s="29"/>
      <c r="BKQ42" s="29"/>
      <c r="BKR42" s="29"/>
      <c r="BKS42" s="29"/>
      <c r="BKT42" s="29"/>
      <c r="BKU42" s="29"/>
      <c r="BKV42" s="29"/>
      <c r="BKW42" s="29"/>
      <c r="BKX42" s="29"/>
      <c r="BKY42" s="29"/>
      <c r="BKZ42" s="29"/>
      <c r="BLA42" s="29"/>
      <c r="BLB42" s="29"/>
      <c r="BLC42" s="29"/>
      <c r="BLD42" s="29"/>
      <c r="BLE42" s="29"/>
      <c r="BLF42" s="29"/>
      <c r="BLG42" s="29"/>
      <c r="BLH42" s="29"/>
      <c r="BLI42" s="29"/>
      <c r="BLJ42" s="29"/>
      <c r="BLK42" s="29"/>
      <c r="BLL42" s="29"/>
      <c r="BLM42" s="29"/>
      <c r="BLN42" s="29"/>
      <c r="BLO42" s="29"/>
      <c r="BLP42" s="29"/>
      <c r="BLQ42" s="29"/>
      <c r="BLR42" s="29"/>
      <c r="BLS42" s="29"/>
      <c r="BLT42" s="29"/>
      <c r="BLU42" s="29"/>
      <c r="BLV42" s="29"/>
      <c r="BLW42" s="29"/>
      <c r="BLX42" s="29"/>
      <c r="BLY42" s="29"/>
      <c r="BLZ42" s="29"/>
      <c r="BMA42" s="29"/>
      <c r="BMB42" s="29"/>
      <c r="BMC42" s="29"/>
      <c r="BMD42" s="29"/>
      <c r="BME42" s="29"/>
      <c r="BMF42" s="29"/>
      <c r="BMG42" s="29"/>
      <c r="BMH42" s="29"/>
      <c r="BMI42" s="29"/>
      <c r="BMJ42" s="29"/>
      <c r="BMK42" s="29"/>
      <c r="BML42" s="29"/>
      <c r="BMM42" s="29"/>
      <c r="BMN42" s="29"/>
      <c r="BMO42" s="29"/>
      <c r="BMP42" s="29"/>
      <c r="BMQ42" s="29"/>
      <c r="BMR42" s="29"/>
      <c r="BMS42" s="29"/>
      <c r="BMT42" s="29"/>
      <c r="BMU42" s="29"/>
      <c r="BMV42" s="29"/>
      <c r="BMW42" s="29"/>
      <c r="BMX42" s="29"/>
      <c r="BMY42" s="29"/>
      <c r="BMZ42" s="29"/>
      <c r="BNA42" s="29"/>
      <c r="BNB42" s="29"/>
      <c r="BNC42" s="29"/>
      <c r="BND42" s="29"/>
      <c r="BNE42" s="29"/>
      <c r="BNF42" s="29"/>
      <c r="BNG42" s="29"/>
      <c r="BNH42" s="29"/>
      <c r="BNI42" s="29"/>
      <c r="BNJ42" s="29"/>
      <c r="BNK42" s="29"/>
      <c r="BNL42" s="29"/>
      <c r="BNM42" s="29"/>
      <c r="BNN42" s="29"/>
      <c r="BNO42" s="29"/>
      <c r="BNP42" s="29"/>
      <c r="BNQ42" s="29"/>
      <c r="BNR42" s="29"/>
      <c r="BNS42" s="29"/>
      <c r="BNT42" s="29"/>
      <c r="BNU42" s="29"/>
      <c r="BNV42" s="29"/>
      <c r="BNW42" s="29"/>
      <c r="BNX42" s="29"/>
      <c r="BNY42" s="29"/>
      <c r="BNZ42" s="29"/>
      <c r="BOA42" s="29"/>
      <c r="BOB42" s="29"/>
      <c r="BOC42" s="29"/>
      <c r="BOD42" s="29"/>
      <c r="BOE42" s="29"/>
      <c r="BOF42" s="29"/>
      <c r="BOG42" s="29"/>
      <c r="BOH42" s="29"/>
      <c r="BOI42" s="29"/>
      <c r="BOJ42" s="29"/>
      <c r="BOK42" s="29"/>
      <c r="BOL42" s="29"/>
      <c r="BOM42" s="29"/>
      <c r="BON42" s="29"/>
      <c r="BOO42" s="29"/>
      <c r="BOP42" s="29"/>
      <c r="BOQ42" s="29"/>
      <c r="BOR42" s="29"/>
      <c r="BOS42" s="29"/>
      <c r="BOT42" s="29"/>
      <c r="BOU42" s="29"/>
      <c r="BOV42" s="29"/>
      <c r="BOW42" s="29"/>
      <c r="BOX42" s="29"/>
      <c r="BOY42" s="29"/>
      <c r="BOZ42" s="29"/>
      <c r="BPA42" s="29"/>
      <c r="BPB42" s="29"/>
      <c r="BPC42" s="29"/>
      <c r="BPD42" s="29"/>
      <c r="BPE42" s="29"/>
      <c r="BPF42" s="29"/>
      <c r="BPG42" s="29"/>
      <c r="BPH42" s="29"/>
      <c r="BPI42" s="29"/>
      <c r="BPJ42" s="29"/>
      <c r="BPK42" s="29"/>
      <c r="BPL42" s="29"/>
      <c r="BPM42" s="29"/>
      <c r="BPN42" s="29"/>
      <c r="BPO42" s="29"/>
      <c r="BPP42" s="29"/>
      <c r="BPQ42" s="29"/>
      <c r="BPR42" s="29"/>
      <c r="BPS42" s="29"/>
      <c r="BPT42" s="29"/>
      <c r="BPU42" s="29"/>
      <c r="BPV42" s="29"/>
      <c r="BPW42" s="29"/>
      <c r="BPX42" s="29"/>
      <c r="BPY42" s="29"/>
      <c r="BPZ42" s="29"/>
      <c r="BQA42" s="29"/>
      <c r="BQB42" s="29"/>
      <c r="BQC42" s="29"/>
      <c r="BQD42" s="29"/>
      <c r="BQE42" s="29"/>
      <c r="BQF42" s="29"/>
      <c r="BQG42" s="29"/>
      <c r="BQH42" s="29"/>
      <c r="BQI42" s="29"/>
      <c r="BQJ42" s="29"/>
      <c r="BQK42" s="29"/>
      <c r="BQL42" s="29"/>
      <c r="BQM42" s="29"/>
      <c r="BQN42" s="29"/>
      <c r="BQO42" s="29"/>
      <c r="BQP42" s="29"/>
      <c r="BQQ42" s="29"/>
      <c r="BQR42" s="29"/>
      <c r="BQS42" s="29"/>
      <c r="BQT42" s="29"/>
      <c r="BQU42" s="29"/>
      <c r="BQV42" s="29"/>
      <c r="BQW42" s="29"/>
      <c r="BQX42" s="29"/>
      <c r="BQY42" s="29"/>
      <c r="BQZ42" s="29"/>
      <c r="BRA42" s="29"/>
      <c r="BRB42" s="29"/>
      <c r="BRC42" s="29"/>
      <c r="BRD42" s="29"/>
      <c r="BRE42" s="29"/>
      <c r="BRF42" s="29"/>
      <c r="BRG42" s="29"/>
      <c r="BRH42" s="29"/>
      <c r="BRI42" s="29"/>
      <c r="BRJ42" s="29"/>
      <c r="BRK42" s="29"/>
      <c r="BRL42" s="29"/>
      <c r="BRM42" s="29"/>
      <c r="BRN42" s="29"/>
      <c r="BRO42" s="29"/>
      <c r="BRP42" s="29"/>
      <c r="BRQ42" s="29"/>
      <c r="BRR42" s="29"/>
      <c r="BRS42" s="29"/>
      <c r="BRT42" s="29"/>
      <c r="BRU42" s="29"/>
      <c r="BRV42" s="29"/>
      <c r="BRW42" s="29"/>
      <c r="BRX42" s="29"/>
      <c r="BRY42" s="29"/>
      <c r="BRZ42" s="29"/>
      <c r="BSA42" s="29"/>
      <c r="BSB42" s="29"/>
      <c r="BSC42" s="29"/>
      <c r="BSD42" s="29"/>
      <c r="BSE42" s="29"/>
      <c r="BSF42" s="29"/>
      <c r="BSG42" s="29"/>
      <c r="BSH42" s="29"/>
      <c r="BSI42" s="29"/>
      <c r="BSJ42" s="29"/>
      <c r="BSK42" s="29"/>
      <c r="BSL42" s="29"/>
      <c r="BSM42" s="29"/>
      <c r="BSN42" s="29"/>
      <c r="BSO42" s="29"/>
      <c r="BSP42" s="29"/>
      <c r="BSQ42" s="29"/>
      <c r="BSR42" s="29"/>
      <c r="BSS42" s="29"/>
      <c r="BST42" s="29"/>
      <c r="BSU42" s="29"/>
      <c r="BSV42" s="29"/>
      <c r="BSW42" s="29"/>
      <c r="BSX42" s="29"/>
      <c r="BSY42" s="29"/>
      <c r="BSZ42" s="29"/>
      <c r="BTA42" s="29"/>
      <c r="BTB42" s="29"/>
      <c r="BTC42" s="29"/>
      <c r="BTD42" s="29"/>
      <c r="BTE42" s="29"/>
      <c r="BTF42" s="29"/>
      <c r="BTG42" s="29"/>
      <c r="BTH42" s="29"/>
      <c r="BTI42" s="29"/>
      <c r="BTJ42" s="29"/>
      <c r="BTK42" s="29"/>
      <c r="BTL42" s="29"/>
      <c r="BTM42" s="29"/>
      <c r="BTN42" s="29"/>
      <c r="BTO42" s="29"/>
      <c r="BTP42" s="29"/>
      <c r="BTQ42" s="29"/>
      <c r="BTR42" s="29"/>
      <c r="BTS42" s="29"/>
      <c r="BTT42" s="29"/>
      <c r="BTU42" s="29"/>
      <c r="BTV42" s="29"/>
      <c r="BTW42" s="29"/>
      <c r="BTX42" s="29"/>
      <c r="BTY42" s="29"/>
      <c r="BTZ42" s="29"/>
      <c r="BUA42" s="29"/>
      <c r="BUB42" s="29"/>
      <c r="BUC42" s="29"/>
      <c r="BUD42" s="29"/>
      <c r="BUE42" s="29"/>
      <c r="BUF42" s="29"/>
      <c r="BUG42" s="29"/>
      <c r="BUH42" s="29"/>
      <c r="BUI42" s="29"/>
      <c r="BUJ42" s="29"/>
      <c r="BUK42" s="29"/>
      <c r="BUL42" s="29"/>
      <c r="BUM42" s="29"/>
      <c r="BUN42" s="29"/>
      <c r="BUO42" s="29"/>
      <c r="BUP42" s="29"/>
      <c r="BUQ42" s="29"/>
      <c r="BUR42" s="29"/>
      <c r="BUS42" s="29"/>
      <c r="BUT42" s="29"/>
      <c r="BUU42" s="29"/>
      <c r="BUV42" s="29"/>
      <c r="BUW42" s="29"/>
      <c r="BUX42" s="29"/>
      <c r="BUY42" s="29"/>
      <c r="BUZ42" s="29"/>
      <c r="BVA42" s="29"/>
      <c r="BVB42" s="29"/>
      <c r="BVC42" s="29"/>
      <c r="BVD42" s="29"/>
      <c r="BVE42" s="29"/>
      <c r="BVF42" s="29"/>
      <c r="BVG42" s="29"/>
      <c r="BVH42" s="29"/>
      <c r="BVI42" s="29"/>
      <c r="BVJ42" s="29"/>
      <c r="BVK42" s="29"/>
      <c r="BVL42" s="29"/>
      <c r="BVM42" s="29"/>
      <c r="BVN42" s="29"/>
      <c r="BVO42" s="29"/>
      <c r="BVP42" s="29"/>
      <c r="BVQ42" s="29"/>
      <c r="BVR42" s="29"/>
      <c r="BVS42" s="29"/>
      <c r="BVT42" s="29"/>
      <c r="BVU42" s="29"/>
      <c r="BVV42" s="29"/>
      <c r="BVW42" s="29"/>
      <c r="BVX42" s="29"/>
      <c r="BVY42" s="29"/>
      <c r="BVZ42" s="29"/>
      <c r="BWA42" s="29"/>
      <c r="BWB42" s="29"/>
      <c r="BWC42" s="29"/>
      <c r="BWD42" s="29"/>
      <c r="BWE42" s="29"/>
      <c r="BWF42" s="29"/>
      <c r="BWG42" s="29"/>
      <c r="BWH42" s="29"/>
      <c r="BWI42" s="29"/>
      <c r="BWJ42" s="29"/>
      <c r="BWK42" s="29"/>
      <c r="BWL42" s="29"/>
      <c r="BWM42" s="29"/>
      <c r="BWN42" s="29"/>
      <c r="BWO42" s="29"/>
      <c r="BWP42" s="29"/>
      <c r="BWQ42" s="29"/>
      <c r="BWR42" s="29"/>
      <c r="BWS42" s="29"/>
      <c r="BWT42" s="29"/>
      <c r="BWU42" s="29"/>
      <c r="BWV42" s="29"/>
      <c r="BWW42" s="29"/>
      <c r="BWX42" s="29"/>
      <c r="BWY42" s="29"/>
      <c r="BWZ42" s="29"/>
      <c r="BXA42" s="29"/>
      <c r="BXB42" s="29"/>
      <c r="BXC42" s="29"/>
      <c r="BXD42" s="29"/>
      <c r="BXE42" s="29"/>
      <c r="BXF42" s="29"/>
      <c r="BXG42" s="29"/>
      <c r="BXH42" s="29"/>
      <c r="BXI42" s="29"/>
      <c r="BXJ42" s="29"/>
      <c r="BXK42" s="29"/>
      <c r="BXL42" s="29"/>
      <c r="BXM42" s="29"/>
      <c r="BXN42" s="29"/>
      <c r="BXO42" s="29"/>
      <c r="BXP42" s="29"/>
      <c r="BXQ42" s="29"/>
      <c r="BXR42" s="29"/>
      <c r="BXS42" s="29"/>
      <c r="BXT42" s="29"/>
      <c r="BXU42" s="29"/>
      <c r="BXV42" s="29"/>
      <c r="BXW42" s="29"/>
      <c r="BXX42" s="29"/>
      <c r="BXY42" s="29"/>
      <c r="BXZ42" s="29"/>
      <c r="BYA42" s="29"/>
      <c r="BYB42" s="29"/>
      <c r="BYC42" s="29"/>
      <c r="BYD42" s="29"/>
      <c r="BYE42" s="29"/>
      <c r="BYF42" s="29"/>
      <c r="BYG42" s="29"/>
      <c r="BYH42" s="29"/>
      <c r="BYI42" s="29"/>
      <c r="BYJ42" s="29"/>
      <c r="BYK42" s="29"/>
      <c r="BYL42" s="29"/>
      <c r="BYM42" s="29"/>
      <c r="BYN42" s="29"/>
      <c r="BYO42" s="29"/>
      <c r="BYP42" s="29"/>
      <c r="BYQ42" s="29"/>
      <c r="BYR42" s="29"/>
      <c r="BYS42" s="29"/>
      <c r="BYT42" s="29"/>
      <c r="BYU42" s="29"/>
      <c r="BYV42" s="29"/>
      <c r="BYW42" s="29"/>
      <c r="BYX42" s="29"/>
      <c r="BYY42" s="29"/>
      <c r="BYZ42" s="29"/>
      <c r="BZA42" s="29"/>
      <c r="BZB42" s="29"/>
      <c r="BZC42" s="29"/>
      <c r="BZD42" s="29"/>
      <c r="BZE42" s="29"/>
      <c r="BZF42" s="29"/>
      <c r="BZG42" s="29"/>
      <c r="BZH42" s="29"/>
      <c r="BZI42" s="29"/>
      <c r="BZJ42" s="29"/>
      <c r="BZK42" s="29"/>
      <c r="BZL42" s="29"/>
      <c r="BZM42" s="29"/>
      <c r="BZN42" s="29"/>
      <c r="BZO42" s="29"/>
      <c r="BZP42" s="29"/>
      <c r="BZQ42" s="29"/>
      <c r="BZR42" s="29"/>
      <c r="BZS42" s="29"/>
      <c r="BZT42" s="29"/>
      <c r="BZU42" s="29"/>
      <c r="BZV42" s="29"/>
      <c r="BZW42" s="29"/>
      <c r="BZX42" s="29"/>
      <c r="BZY42" s="29"/>
      <c r="BZZ42" s="29"/>
      <c r="CAA42" s="29"/>
      <c r="CAB42" s="29"/>
      <c r="CAC42" s="29"/>
      <c r="CAD42" s="29"/>
      <c r="CAE42" s="29"/>
      <c r="CAF42" s="29"/>
      <c r="CAG42" s="29"/>
      <c r="CAH42" s="29"/>
      <c r="CAI42" s="29"/>
      <c r="CAJ42" s="29"/>
      <c r="CAK42" s="29"/>
      <c r="CAL42" s="29"/>
      <c r="CAM42" s="29"/>
      <c r="CAN42" s="29"/>
      <c r="CAO42" s="29"/>
      <c r="CAP42" s="29"/>
      <c r="CAQ42" s="29"/>
      <c r="CAR42" s="29"/>
      <c r="CAS42" s="29"/>
      <c r="CAT42" s="29"/>
      <c r="CAU42" s="29"/>
      <c r="CAV42" s="29"/>
      <c r="CAW42" s="29"/>
      <c r="CAX42" s="29"/>
      <c r="CAY42" s="29"/>
      <c r="CAZ42" s="29"/>
      <c r="CBA42" s="29"/>
      <c r="CBB42" s="29"/>
      <c r="CBC42" s="29"/>
      <c r="CBD42" s="29"/>
      <c r="CBE42" s="29"/>
      <c r="CBF42" s="29"/>
      <c r="CBG42" s="29"/>
      <c r="CBH42" s="29"/>
      <c r="CBI42" s="29"/>
      <c r="CBJ42" s="29"/>
      <c r="CBK42" s="29"/>
      <c r="CBL42" s="29"/>
      <c r="CBM42" s="29"/>
      <c r="CBN42" s="29"/>
      <c r="CBO42" s="29"/>
      <c r="CBP42" s="29"/>
      <c r="CBQ42" s="29"/>
      <c r="CBR42" s="29"/>
      <c r="CBS42" s="29"/>
      <c r="CBT42" s="29"/>
      <c r="CBU42" s="29"/>
      <c r="CBV42" s="29"/>
      <c r="CBW42" s="29"/>
      <c r="CBX42" s="29"/>
      <c r="CBY42" s="29"/>
      <c r="CBZ42" s="29"/>
      <c r="CCA42" s="29"/>
      <c r="CCB42" s="29"/>
      <c r="CCC42" s="29"/>
      <c r="CCD42" s="29"/>
      <c r="CCE42" s="29"/>
      <c r="CCF42" s="29"/>
      <c r="CCG42" s="29"/>
      <c r="CCH42" s="29"/>
      <c r="CCI42" s="29"/>
      <c r="CCJ42" s="29"/>
      <c r="CCK42" s="29"/>
      <c r="CCL42" s="29"/>
      <c r="CCM42" s="29"/>
      <c r="CCN42" s="29"/>
      <c r="CCO42" s="29"/>
      <c r="CCP42" s="29"/>
      <c r="CCQ42" s="29"/>
      <c r="CCR42" s="29"/>
      <c r="CCS42" s="29"/>
      <c r="CCT42" s="29"/>
      <c r="CCU42" s="29"/>
      <c r="CCV42" s="29"/>
      <c r="CCW42" s="29"/>
      <c r="CCX42" s="29"/>
      <c r="CCY42" s="29"/>
      <c r="CCZ42" s="29"/>
      <c r="CDA42" s="29"/>
      <c r="CDB42" s="29"/>
      <c r="CDC42" s="29"/>
      <c r="CDD42" s="29"/>
      <c r="CDE42" s="29"/>
      <c r="CDF42" s="29"/>
      <c r="CDG42" s="29"/>
      <c r="CDH42" s="29"/>
      <c r="CDI42" s="29"/>
      <c r="CDJ42" s="29"/>
      <c r="CDK42" s="29"/>
      <c r="CDL42" s="29"/>
      <c r="CDM42" s="29"/>
      <c r="CDN42" s="29"/>
      <c r="CDO42" s="29"/>
      <c r="CDP42" s="29"/>
      <c r="CDQ42" s="29"/>
      <c r="CDR42" s="29"/>
      <c r="CDS42" s="29"/>
      <c r="CDT42" s="29"/>
      <c r="CDU42" s="29"/>
      <c r="CDV42" s="29"/>
      <c r="CDW42" s="29"/>
      <c r="CDX42" s="29"/>
      <c r="CDY42" s="29"/>
      <c r="CDZ42" s="29"/>
      <c r="CEA42" s="29"/>
      <c r="CEB42" s="29"/>
      <c r="CEC42" s="29"/>
      <c r="CED42" s="29"/>
      <c r="CEE42" s="29"/>
      <c r="CEF42" s="29"/>
      <c r="CEG42" s="29"/>
      <c r="CEH42" s="29"/>
      <c r="CEI42" s="29"/>
      <c r="CEJ42" s="29"/>
      <c r="CEK42" s="29"/>
      <c r="CEL42" s="29"/>
      <c r="CEM42" s="29"/>
      <c r="CEN42" s="29"/>
      <c r="CEO42" s="29"/>
      <c r="CEP42" s="29"/>
      <c r="CEQ42" s="29"/>
      <c r="CER42" s="29"/>
      <c r="CES42" s="29"/>
      <c r="CET42" s="29"/>
      <c r="CEU42" s="29"/>
      <c r="CEV42" s="29"/>
      <c r="CEW42" s="29"/>
      <c r="CEX42" s="29"/>
      <c r="CEY42" s="29"/>
      <c r="CEZ42" s="29"/>
      <c r="CFA42" s="29"/>
      <c r="CFB42" s="29"/>
      <c r="CFC42" s="29"/>
      <c r="CFD42" s="29"/>
      <c r="CFE42" s="29"/>
      <c r="CFF42" s="29"/>
      <c r="CFG42" s="29"/>
      <c r="CFH42" s="29"/>
      <c r="CFI42" s="29"/>
      <c r="CFJ42" s="29"/>
      <c r="CFK42" s="29"/>
      <c r="CFL42" s="29"/>
      <c r="CFM42" s="29"/>
      <c r="CFN42" s="29"/>
      <c r="CFO42" s="29"/>
      <c r="CFP42" s="29"/>
      <c r="CFQ42" s="29"/>
      <c r="CFR42" s="29"/>
      <c r="CFS42" s="29"/>
      <c r="CFT42" s="29"/>
      <c r="CFU42" s="29"/>
      <c r="CFV42" s="29"/>
      <c r="CFW42" s="29"/>
      <c r="CFX42" s="29"/>
      <c r="CFY42" s="29"/>
      <c r="CFZ42" s="29"/>
      <c r="CGA42" s="29"/>
      <c r="CGB42" s="29"/>
      <c r="CGC42" s="29"/>
      <c r="CGD42" s="29"/>
      <c r="CGE42" s="29"/>
      <c r="CGF42" s="29"/>
      <c r="CGG42" s="29"/>
      <c r="CGH42" s="29"/>
      <c r="CGI42" s="29"/>
      <c r="CGJ42" s="29"/>
      <c r="CGK42" s="29"/>
      <c r="CGL42" s="29"/>
      <c r="CGM42" s="29"/>
      <c r="CGN42" s="29"/>
      <c r="CGO42" s="29"/>
      <c r="CGP42" s="29"/>
      <c r="CGQ42" s="29"/>
      <c r="CGR42" s="29"/>
      <c r="CGS42" s="29"/>
      <c r="CGT42" s="29"/>
      <c r="CGU42" s="29"/>
      <c r="CGV42" s="29"/>
      <c r="CGW42" s="29"/>
      <c r="CGX42" s="29"/>
      <c r="CGY42" s="29"/>
      <c r="CGZ42" s="29"/>
      <c r="CHA42" s="29"/>
      <c r="CHB42" s="29"/>
      <c r="CHC42" s="29"/>
      <c r="CHD42" s="29"/>
      <c r="CHE42" s="29"/>
      <c r="CHF42" s="29"/>
      <c r="CHG42" s="29"/>
      <c r="CHH42" s="29"/>
      <c r="CHI42" s="29"/>
      <c r="CHJ42" s="29"/>
      <c r="CHK42" s="29"/>
      <c r="CHL42" s="29"/>
      <c r="CHM42" s="29"/>
      <c r="CHN42" s="29"/>
      <c r="CHO42" s="29"/>
      <c r="CHP42" s="29"/>
      <c r="CHQ42" s="29"/>
      <c r="CHR42" s="29"/>
      <c r="CHS42" s="29"/>
      <c r="CHT42" s="29"/>
      <c r="CHU42" s="29"/>
      <c r="CHV42" s="29"/>
      <c r="CHW42" s="29"/>
      <c r="CHX42" s="29"/>
      <c r="CHY42" s="29"/>
      <c r="CHZ42" s="29"/>
      <c r="CIA42" s="29"/>
      <c r="CIB42" s="29"/>
      <c r="CIC42" s="29"/>
      <c r="CID42" s="29"/>
      <c r="CIE42" s="29"/>
      <c r="CIF42" s="29"/>
      <c r="CIG42" s="29"/>
      <c r="CIH42" s="29"/>
      <c r="CII42" s="29"/>
      <c r="CIJ42" s="29"/>
      <c r="CIK42" s="29"/>
      <c r="CIL42" s="29"/>
      <c r="CIM42" s="29"/>
      <c r="CIN42" s="29"/>
      <c r="CIO42" s="29"/>
      <c r="CIP42" s="29"/>
      <c r="CIQ42" s="29"/>
      <c r="CIR42" s="29"/>
      <c r="CIS42" s="29"/>
      <c r="CIT42" s="29"/>
      <c r="CIU42" s="29"/>
      <c r="CIV42" s="29"/>
      <c r="CIW42" s="29"/>
      <c r="CIX42" s="29"/>
      <c r="CIY42" s="29"/>
      <c r="CIZ42" s="29"/>
      <c r="CJA42" s="29"/>
      <c r="CJB42" s="29"/>
      <c r="CJC42" s="29"/>
      <c r="CJD42" s="29"/>
      <c r="CJE42" s="29"/>
      <c r="CJF42" s="29"/>
      <c r="CJG42" s="29"/>
      <c r="CJH42" s="29"/>
      <c r="CJI42" s="29"/>
      <c r="CJJ42" s="29"/>
      <c r="CJK42" s="29"/>
      <c r="CJL42" s="29"/>
      <c r="CJM42" s="29"/>
      <c r="CJN42" s="29"/>
      <c r="CJO42" s="29"/>
      <c r="CJP42" s="29"/>
      <c r="CJQ42" s="29"/>
      <c r="CJR42" s="29"/>
      <c r="CJS42" s="29"/>
      <c r="CJT42" s="29"/>
      <c r="CJU42" s="29"/>
      <c r="CJV42" s="29"/>
      <c r="CJW42" s="29"/>
      <c r="CJX42" s="29"/>
      <c r="CJY42" s="29"/>
      <c r="CJZ42" s="29"/>
      <c r="CKA42" s="29"/>
      <c r="CKB42" s="29"/>
      <c r="CKC42" s="29"/>
      <c r="CKD42" s="29"/>
      <c r="CKE42" s="29"/>
      <c r="CKF42" s="29"/>
      <c r="CKG42" s="29"/>
      <c r="CKH42" s="29"/>
      <c r="CKI42" s="29"/>
      <c r="CKJ42" s="29"/>
      <c r="CKK42" s="29"/>
      <c r="CKL42" s="29"/>
      <c r="CKM42" s="29"/>
      <c r="CKN42" s="29"/>
      <c r="CKO42" s="29"/>
      <c r="CKP42" s="29"/>
      <c r="CKQ42" s="29"/>
      <c r="CKR42" s="29"/>
      <c r="CKS42" s="29"/>
      <c r="CKT42" s="29"/>
      <c r="CKU42" s="29"/>
      <c r="CKV42" s="29"/>
      <c r="CKW42" s="29"/>
      <c r="CKX42" s="29"/>
      <c r="CKY42" s="29"/>
      <c r="CKZ42" s="29"/>
      <c r="CLA42" s="29"/>
      <c r="CLB42" s="29"/>
      <c r="CLC42" s="29"/>
      <c r="CLD42" s="29"/>
      <c r="CLE42" s="29"/>
      <c r="CLF42" s="29"/>
      <c r="CLG42" s="29"/>
      <c r="CLH42" s="29"/>
      <c r="CLI42" s="29"/>
      <c r="CLJ42" s="29"/>
      <c r="CLK42" s="29"/>
      <c r="CLL42" s="29"/>
      <c r="CLM42" s="29"/>
      <c r="CLN42" s="29"/>
      <c r="CLO42" s="29"/>
      <c r="CLP42" s="29"/>
      <c r="CLQ42" s="29"/>
      <c r="CLR42" s="29"/>
      <c r="CLS42" s="29"/>
      <c r="CLT42" s="29"/>
      <c r="CLU42" s="29"/>
      <c r="CLV42" s="29"/>
      <c r="CLW42" s="29"/>
      <c r="CLX42" s="29"/>
      <c r="CLY42" s="29"/>
      <c r="CLZ42" s="29"/>
      <c r="CMA42" s="29"/>
      <c r="CMB42" s="29"/>
      <c r="CMC42" s="29"/>
      <c r="CMD42" s="29"/>
      <c r="CME42" s="29"/>
      <c r="CMF42" s="29"/>
      <c r="CMG42" s="29"/>
      <c r="CMH42" s="29"/>
      <c r="CMI42" s="29"/>
      <c r="CMJ42" s="29"/>
      <c r="CMK42" s="29"/>
      <c r="CML42" s="29"/>
      <c r="CMM42" s="29"/>
      <c r="CMN42" s="29"/>
      <c r="CMO42" s="29"/>
      <c r="CMP42" s="29"/>
      <c r="CMQ42" s="29"/>
      <c r="CMR42" s="29"/>
      <c r="CMS42" s="29"/>
      <c r="CMT42" s="29"/>
      <c r="CMU42" s="29"/>
      <c r="CMV42" s="29"/>
      <c r="CMW42" s="29"/>
      <c r="CMX42" s="29"/>
      <c r="CMY42" s="29"/>
      <c r="CMZ42" s="29"/>
      <c r="CNA42" s="29"/>
      <c r="CNB42" s="29"/>
      <c r="CNC42" s="29"/>
      <c r="CND42" s="29"/>
      <c r="CNE42" s="29"/>
      <c r="CNF42" s="29"/>
      <c r="CNG42" s="29"/>
      <c r="CNH42" s="29"/>
      <c r="CNI42" s="29"/>
      <c r="CNJ42" s="29"/>
      <c r="CNK42" s="29"/>
      <c r="CNL42" s="29"/>
      <c r="CNM42" s="29"/>
      <c r="CNN42" s="29"/>
      <c r="CNO42" s="29"/>
      <c r="CNP42" s="29"/>
      <c r="CNQ42" s="29"/>
      <c r="CNR42" s="29"/>
      <c r="CNS42" s="29"/>
      <c r="CNT42" s="29"/>
      <c r="CNU42" s="29"/>
      <c r="CNV42" s="29"/>
      <c r="CNW42" s="29"/>
      <c r="CNX42" s="29"/>
      <c r="CNY42" s="29"/>
      <c r="CNZ42" s="29"/>
      <c r="COA42" s="29"/>
      <c r="COB42" s="29"/>
      <c r="COC42" s="29"/>
      <c r="COD42" s="29"/>
      <c r="COE42" s="29"/>
      <c r="COF42" s="29"/>
      <c r="COG42" s="29"/>
      <c r="COH42" s="29"/>
      <c r="COI42" s="29"/>
      <c r="COJ42" s="29"/>
      <c r="COK42" s="29"/>
      <c r="COL42" s="29"/>
      <c r="COM42" s="29"/>
      <c r="CON42" s="29"/>
      <c r="COO42" s="29"/>
      <c r="COP42" s="29"/>
      <c r="COQ42" s="29"/>
      <c r="COR42" s="29"/>
      <c r="COS42" s="29"/>
      <c r="COT42" s="29"/>
      <c r="COU42" s="29"/>
      <c r="COV42" s="29"/>
      <c r="COW42" s="29"/>
      <c r="COX42" s="29"/>
      <c r="COY42" s="29"/>
      <c r="COZ42" s="29"/>
      <c r="CPA42" s="29"/>
      <c r="CPB42" s="29"/>
      <c r="CPC42" s="29"/>
      <c r="CPD42" s="29"/>
      <c r="CPE42" s="29"/>
      <c r="CPF42" s="29"/>
      <c r="CPG42" s="29"/>
      <c r="CPH42" s="29"/>
      <c r="CPI42" s="29"/>
      <c r="CPJ42" s="29"/>
      <c r="CPK42" s="29"/>
      <c r="CPL42" s="29"/>
      <c r="CPM42" s="29"/>
      <c r="CPN42" s="29"/>
      <c r="CPO42" s="29"/>
      <c r="CPP42" s="29"/>
      <c r="CPQ42" s="29"/>
      <c r="CPR42" s="29"/>
      <c r="CPS42" s="29"/>
      <c r="CPT42" s="29"/>
      <c r="CPU42" s="29"/>
      <c r="CPV42" s="29"/>
      <c r="CPW42" s="29"/>
      <c r="CPX42" s="29"/>
      <c r="CPY42" s="29"/>
      <c r="CPZ42" s="29"/>
      <c r="CQA42" s="29"/>
      <c r="CQB42" s="29"/>
      <c r="CQC42" s="29"/>
      <c r="CQD42" s="29"/>
      <c r="CQE42" s="29"/>
      <c r="CQF42" s="29"/>
      <c r="CQG42" s="29"/>
      <c r="CQH42" s="29"/>
      <c r="CQI42" s="29"/>
      <c r="CQJ42" s="29"/>
      <c r="CQK42" s="29"/>
      <c r="CQL42" s="29"/>
      <c r="CQM42" s="29"/>
      <c r="CQN42" s="29"/>
      <c r="CQO42" s="29"/>
      <c r="CQP42" s="29"/>
      <c r="CQQ42" s="29"/>
      <c r="CQR42" s="29"/>
      <c r="CQS42" s="29"/>
      <c r="CQT42" s="29"/>
      <c r="CQU42" s="29"/>
      <c r="CQV42" s="29"/>
      <c r="CQW42" s="29"/>
      <c r="CQX42" s="29"/>
      <c r="CQY42" s="29"/>
      <c r="CQZ42" s="29"/>
      <c r="CRA42" s="29"/>
      <c r="CRB42" s="29"/>
      <c r="CRC42" s="29"/>
      <c r="CRD42" s="29"/>
      <c r="CRE42" s="29"/>
      <c r="CRF42" s="29"/>
      <c r="CRG42" s="29"/>
      <c r="CRH42" s="29"/>
      <c r="CRI42" s="29"/>
      <c r="CRJ42" s="29"/>
      <c r="CRK42" s="29"/>
      <c r="CRL42" s="29"/>
      <c r="CRM42" s="29"/>
      <c r="CRN42" s="29"/>
      <c r="CRO42" s="29"/>
      <c r="CRP42" s="29"/>
      <c r="CRQ42" s="29"/>
      <c r="CRR42" s="29"/>
      <c r="CRS42" s="29"/>
      <c r="CRT42" s="29"/>
      <c r="CRU42" s="29"/>
      <c r="CRV42" s="29"/>
      <c r="CRW42" s="29"/>
      <c r="CRX42" s="29"/>
      <c r="CRY42" s="29"/>
      <c r="CRZ42" s="29"/>
      <c r="CSA42" s="29"/>
      <c r="CSB42" s="29"/>
      <c r="CSC42" s="29"/>
      <c r="CSD42" s="29"/>
      <c r="CSE42" s="29"/>
      <c r="CSF42" s="29"/>
      <c r="CSG42" s="29"/>
      <c r="CSH42" s="29"/>
      <c r="CSI42" s="29"/>
      <c r="CSJ42" s="29"/>
      <c r="CSK42" s="29"/>
      <c r="CSL42" s="29"/>
      <c r="CSM42" s="29"/>
      <c r="CSN42" s="29"/>
      <c r="CSO42" s="29"/>
      <c r="CSP42" s="29"/>
      <c r="CSQ42" s="29"/>
      <c r="CSR42" s="29"/>
      <c r="CSS42" s="29"/>
      <c r="CST42" s="29"/>
      <c r="CSU42" s="29"/>
      <c r="CSV42" s="29"/>
      <c r="CSW42" s="29"/>
      <c r="CSX42" s="29"/>
      <c r="CSY42" s="29"/>
      <c r="CSZ42" s="29"/>
      <c r="CTA42" s="29"/>
      <c r="CTB42" s="29"/>
      <c r="CTC42" s="29"/>
      <c r="CTD42" s="29"/>
      <c r="CTE42" s="29"/>
      <c r="CTF42" s="29"/>
      <c r="CTG42" s="29"/>
      <c r="CTH42" s="29"/>
      <c r="CTI42" s="29"/>
      <c r="CTJ42" s="29"/>
      <c r="CTK42" s="29"/>
      <c r="CTL42" s="29"/>
      <c r="CTM42" s="29"/>
      <c r="CTN42" s="29"/>
      <c r="CTO42" s="29"/>
      <c r="CTP42" s="29"/>
      <c r="CTQ42" s="29"/>
      <c r="CTR42" s="29"/>
      <c r="CTS42" s="29"/>
      <c r="CTT42" s="29"/>
      <c r="CTU42" s="29"/>
      <c r="CTV42" s="29"/>
      <c r="CTW42" s="29"/>
      <c r="CTX42" s="29"/>
      <c r="CTY42" s="29"/>
      <c r="CTZ42" s="29"/>
      <c r="CUA42" s="29"/>
      <c r="CUB42" s="29"/>
      <c r="CUC42" s="29"/>
      <c r="CUD42" s="29"/>
      <c r="CUE42" s="29"/>
      <c r="CUF42" s="29"/>
      <c r="CUG42" s="29"/>
      <c r="CUH42" s="29"/>
      <c r="CUI42" s="29"/>
      <c r="CUJ42" s="29"/>
      <c r="CUK42" s="29"/>
      <c r="CUL42" s="29"/>
      <c r="CUM42" s="29"/>
      <c r="CUN42" s="29"/>
      <c r="CUO42" s="29"/>
      <c r="CUP42" s="29"/>
      <c r="CUQ42" s="29"/>
      <c r="CUR42" s="29"/>
      <c r="CUS42" s="29"/>
      <c r="CUT42" s="29"/>
      <c r="CUU42" s="29"/>
      <c r="CUV42" s="29"/>
      <c r="CUW42" s="29"/>
      <c r="CUX42" s="29"/>
      <c r="CUY42" s="29"/>
      <c r="CUZ42" s="29"/>
      <c r="CVA42" s="29"/>
      <c r="CVB42" s="29"/>
      <c r="CVC42" s="29"/>
      <c r="CVD42" s="29"/>
      <c r="CVE42" s="29"/>
      <c r="CVF42" s="29"/>
      <c r="CVG42" s="29"/>
      <c r="CVH42" s="29"/>
      <c r="CVI42" s="29"/>
      <c r="CVJ42" s="29"/>
      <c r="CVK42" s="29"/>
      <c r="CVL42" s="29"/>
      <c r="CVM42" s="29"/>
      <c r="CVN42" s="29"/>
      <c r="CVO42" s="29"/>
      <c r="CVP42" s="29"/>
      <c r="CVQ42" s="29"/>
      <c r="CVR42" s="29"/>
      <c r="CVS42" s="29"/>
      <c r="CVT42" s="29"/>
      <c r="CVU42" s="29"/>
      <c r="CVV42" s="29"/>
      <c r="CVW42" s="29"/>
      <c r="CVX42" s="29"/>
      <c r="CVY42" s="29"/>
      <c r="CVZ42" s="29"/>
      <c r="CWA42" s="29"/>
      <c r="CWB42" s="29"/>
      <c r="CWC42" s="29"/>
      <c r="CWD42" s="29"/>
      <c r="CWE42" s="29"/>
      <c r="CWF42" s="29"/>
      <c r="CWG42" s="29"/>
      <c r="CWH42" s="29"/>
      <c r="CWI42" s="29"/>
      <c r="CWJ42" s="29"/>
      <c r="CWK42" s="29"/>
      <c r="CWL42" s="29"/>
      <c r="CWM42" s="29"/>
      <c r="CWN42" s="29"/>
      <c r="CWO42" s="29"/>
      <c r="CWP42" s="29"/>
      <c r="CWQ42" s="29"/>
      <c r="CWR42" s="29"/>
      <c r="CWS42" s="29"/>
      <c r="CWT42" s="29"/>
      <c r="CWU42" s="29"/>
      <c r="CWV42" s="29"/>
      <c r="CWW42" s="29"/>
      <c r="CWX42" s="29"/>
      <c r="CWY42" s="29"/>
      <c r="CWZ42" s="29"/>
      <c r="CXA42" s="29"/>
      <c r="CXB42" s="29"/>
      <c r="CXC42" s="29"/>
      <c r="CXD42" s="29"/>
      <c r="CXE42" s="29"/>
      <c r="CXF42" s="29"/>
      <c r="CXG42" s="29"/>
      <c r="CXH42" s="29"/>
      <c r="CXI42" s="29"/>
      <c r="CXJ42" s="29"/>
      <c r="CXK42" s="29"/>
      <c r="CXL42" s="29"/>
      <c r="CXM42" s="29"/>
      <c r="CXN42" s="29"/>
      <c r="CXO42" s="29"/>
      <c r="CXP42" s="29"/>
      <c r="CXQ42" s="29"/>
      <c r="CXR42" s="29"/>
      <c r="CXS42" s="29"/>
      <c r="CXT42" s="29"/>
      <c r="CXU42" s="29"/>
      <c r="CXV42" s="29"/>
      <c r="CXW42" s="29"/>
      <c r="CXX42" s="29"/>
      <c r="CXY42" s="29"/>
      <c r="CXZ42" s="29"/>
      <c r="CYA42" s="29"/>
      <c r="CYB42" s="29"/>
      <c r="CYC42" s="29"/>
      <c r="CYD42" s="29"/>
      <c r="CYE42" s="29"/>
      <c r="CYF42" s="29"/>
      <c r="CYG42" s="29"/>
      <c r="CYH42" s="29"/>
      <c r="CYI42" s="29"/>
      <c r="CYJ42" s="29"/>
      <c r="CYK42" s="29"/>
      <c r="CYL42" s="29"/>
      <c r="CYM42" s="29"/>
      <c r="CYN42" s="29"/>
      <c r="CYO42" s="29"/>
      <c r="CYP42" s="29"/>
      <c r="CYQ42" s="29"/>
      <c r="CYR42" s="29"/>
      <c r="CYS42" s="29"/>
      <c r="CYT42" s="29"/>
      <c r="CYU42" s="29"/>
      <c r="CYV42" s="29"/>
      <c r="CYW42" s="29"/>
      <c r="CYX42" s="29"/>
      <c r="CYY42" s="29"/>
      <c r="CYZ42" s="29"/>
      <c r="CZA42" s="29"/>
      <c r="CZB42" s="29"/>
      <c r="CZC42" s="29"/>
      <c r="CZD42" s="29"/>
      <c r="CZE42" s="29"/>
      <c r="CZF42" s="29"/>
      <c r="CZG42" s="29"/>
      <c r="CZH42" s="29"/>
      <c r="CZI42" s="29"/>
      <c r="CZJ42" s="29"/>
      <c r="CZK42" s="29"/>
      <c r="CZL42" s="29"/>
      <c r="CZM42" s="29"/>
      <c r="CZN42" s="29"/>
      <c r="CZO42" s="29"/>
      <c r="CZP42" s="29"/>
      <c r="CZQ42" s="29"/>
      <c r="CZR42" s="29"/>
      <c r="CZS42" s="29"/>
      <c r="CZT42" s="29"/>
      <c r="CZU42" s="29"/>
      <c r="CZV42" s="29"/>
      <c r="CZW42" s="29"/>
      <c r="CZX42" s="29"/>
      <c r="CZY42" s="29"/>
      <c r="CZZ42" s="29"/>
      <c r="DAA42" s="29"/>
      <c r="DAB42" s="29"/>
      <c r="DAC42" s="29"/>
      <c r="DAD42" s="29"/>
      <c r="DAE42" s="29"/>
      <c r="DAF42" s="29"/>
      <c r="DAG42" s="29"/>
      <c r="DAH42" s="29"/>
      <c r="DAI42" s="29"/>
      <c r="DAJ42" s="29"/>
      <c r="DAK42" s="29"/>
      <c r="DAL42" s="29"/>
      <c r="DAM42" s="29"/>
      <c r="DAN42" s="29"/>
      <c r="DAO42" s="29"/>
      <c r="DAP42" s="29"/>
      <c r="DAQ42" s="29"/>
      <c r="DAR42" s="29"/>
      <c r="DAS42" s="29"/>
      <c r="DAT42" s="29"/>
      <c r="DAU42" s="29"/>
      <c r="DAV42" s="29"/>
      <c r="DAW42" s="29"/>
      <c r="DAX42" s="29"/>
      <c r="DAY42" s="29"/>
      <c r="DAZ42" s="29"/>
      <c r="DBA42" s="29"/>
      <c r="DBB42" s="29"/>
      <c r="DBC42" s="29"/>
      <c r="DBD42" s="29"/>
      <c r="DBE42" s="29"/>
      <c r="DBF42" s="29"/>
      <c r="DBG42" s="29"/>
      <c r="DBH42" s="29"/>
      <c r="DBI42" s="29"/>
      <c r="DBJ42" s="29"/>
      <c r="DBK42" s="29"/>
      <c r="DBL42" s="29"/>
      <c r="DBM42" s="29"/>
      <c r="DBN42" s="29"/>
      <c r="DBO42" s="29"/>
      <c r="DBP42" s="29"/>
      <c r="DBQ42" s="29"/>
      <c r="DBR42" s="29"/>
      <c r="DBS42" s="29"/>
      <c r="DBT42" s="29"/>
      <c r="DBU42" s="29"/>
      <c r="DBV42" s="29"/>
      <c r="DBW42" s="29"/>
      <c r="DBX42" s="29"/>
      <c r="DBY42" s="29"/>
      <c r="DBZ42" s="29"/>
      <c r="DCA42" s="29"/>
      <c r="DCB42" s="29"/>
      <c r="DCC42" s="29"/>
      <c r="DCD42" s="29"/>
      <c r="DCE42" s="29"/>
      <c r="DCF42" s="29"/>
      <c r="DCG42" s="29"/>
      <c r="DCH42" s="29"/>
      <c r="DCI42" s="29"/>
      <c r="DCJ42" s="29"/>
      <c r="DCK42" s="29"/>
      <c r="DCL42" s="29"/>
      <c r="DCM42" s="29"/>
      <c r="DCN42" s="29"/>
      <c r="DCO42" s="29"/>
      <c r="DCP42" s="29"/>
      <c r="DCQ42" s="29"/>
      <c r="DCR42" s="29"/>
      <c r="DCS42" s="29"/>
      <c r="DCT42" s="29"/>
      <c r="DCU42" s="29"/>
      <c r="DCV42" s="29"/>
      <c r="DCW42" s="29"/>
      <c r="DCX42" s="29"/>
      <c r="DCY42" s="29"/>
      <c r="DCZ42" s="29"/>
      <c r="DDA42" s="29"/>
      <c r="DDB42" s="29"/>
      <c r="DDC42" s="29"/>
      <c r="DDD42" s="29"/>
      <c r="DDE42" s="29"/>
      <c r="DDF42" s="29"/>
      <c r="DDG42" s="29"/>
      <c r="DDH42" s="29"/>
      <c r="DDI42" s="29"/>
      <c r="DDJ42" s="29"/>
      <c r="DDK42" s="29"/>
      <c r="DDL42" s="29"/>
      <c r="DDM42" s="29"/>
      <c r="DDN42" s="29"/>
      <c r="DDO42" s="29"/>
      <c r="DDP42" s="29"/>
      <c r="DDQ42" s="29"/>
      <c r="DDR42" s="29"/>
      <c r="DDS42" s="29"/>
      <c r="DDT42" s="29"/>
      <c r="DDU42" s="29"/>
      <c r="DDV42" s="29"/>
      <c r="DDW42" s="29"/>
      <c r="DDX42" s="29"/>
      <c r="DDY42" s="29"/>
      <c r="DDZ42" s="29"/>
      <c r="DEA42" s="29"/>
      <c r="DEB42" s="29"/>
      <c r="DEC42" s="29"/>
      <c r="DED42" s="29"/>
      <c r="DEE42" s="29"/>
      <c r="DEF42" s="29"/>
      <c r="DEG42" s="29"/>
      <c r="DEH42" s="29"/>
      <c r="DEI42" s="29"/>
      <c r="DEJ42" s="29"/>
      <c r="DEK42" s="29"/>
      <c r="DEL42" s="29"/>
      <c r="DEM42" s="29"/>
      <c r="DEN42" s="29"/>
      <c r="DEO42" s="29"/>
      <c r="DEP42" s="29"/>
      <c r="DEQ42" s="29"/>
      <c r="DER42" s="29"/>
      <c r="DES42" s="29"/>
      <c r="DET42" s="29"/>
      <c r="DEU42" s="29"/>
      <c r="DEV42" s="29"/>
      <c r="DEW42" s="29"/>
      <c r="DEX42" s="29"/>
      <c r="DEY42" s="29"/>
      <c r="DEZ42" s="29"/>
      <c r="DFA42" s="29"/>
      <c r="DFB42" s="29"/>
      <c r="DFC42" s="29"/>
      <c r="DFD42" s="29"/>
      <c r="DFE42" s="29"/>
      <c r="DFF42" s="29"/>
      <c r="DFG42" s="29"/>
      <c r="DFH42" s="29"/>
      <c r="DFI42" s="29"/>
      <c r="DFJ42" s="29"/>
      <c r="DFK42" s="29"/>
      <c r="DFL42" s="29"/>
      <c r="DFM42" s="29"/>
      <c r="DFN42" s="29"/>
      <c r="DFO42" s="29"/>
      <c r="DFP42" s="29"/>
      <c r="DFQ42" s="29"/>
      <c r="DFR42" s="29"/>
      <c r="DFS42" s="29"/>
      <c r="DFT42" s="29"/>
      <c r="DFU42" s="29"/>
      <c r="DFV42" s="29"/>
      <c r="DFW42" s="29"/>
      <c r="DFX42" s="29"/>
      <c r="DFY42" s="29"/>
      <c r="DFZ42" s="29"/>
      <c r="DGA42" s="29"/>
      <c r="DGB42" s="29"/>
      <c r="DGC42" s="29"/>
      <c r="DGD42" s="29"/>
      <c r="DGE42" s="29"/>
      <c r="DGF42" s="29"/>
      <c r="DGG42" s="29"/>
      <c r="DGH42" s="29"/>
      <c r="DGI42" s="29"/>
      <c r="DGJ42" s="29"/>
      <c r="DGK42" s="29"/>
      <c r="DGL42" s="29"/>
      <c r="DGM42" s="29"/>
      <c r="DGN42" s="29"/>
      <c r="DGO42" s="29"/>
      <c r="DGP42" s="29"/>
      <c r="DGQ42" s="29"/>
      <c r="DGR42" s="29"/>
      <c r="DGS42" s="29"/>
      <c r="DGT42" s="29"/>
      <c r="DGU42" s="29"/>
      <c r="DGV42" s="29"/>
      <c r="DGW42" s="29"/>
      <c r="DGX42" s="29"/>
      <c r="DGY42" s="29"/>
      <c r="DGZ42" s="29"/>
      <c r="DHA42" s="29"/>
      <c r="DHB42" s="29"/>
      <c r="DHC42" s="29"/>
      <c r="DHD42" s="29"/>
      <c r="DHE42" s="29"/>
      <c r="DHF42" s="29"/>
      <c r="DHG42" s="29"/>
      <c r="DHH42" s="29"/>
      <c r="DHI42" s="29"/>
      <c r="DHJ42" s="29"/>
      <c r="DHK42" s="29"/>
      <c r="DHL42" s="29"/>
      <c r="DHM42" s="29"/>
      <c r="DHN42" s="29"/>
      <c r="DHO42" s="29"/>
      <c r="DHP42" s="29"/>
      <c r="DHQ42" s="29"/>
      <c r="DHR42" s="29"/>
      <c r="DHS42" s="29"/>
      <c r="DHT42" s="29"/>
      <c r="DHU42" s="29"/>
      <c r="DHV42" s="29"/>
      <c r="DHW42" s="29"/>
      <c r="DHX42" s="29"/>
      <c r="DHY42" s="29"/>
      <c r="DHZ42" s="29"/>
      <c r="DIA42" s="29"/>
      <c r="DIB42" s="29"/>
      <c r="DIC42" s="29"/>
      <c r="DID42" s="29"/>
      <c r="DIE42" s="29"/>
      <c r="DIF42" s="29"/>
      <c r="DIG42" s="29"/>
      <c r="DIH42" s="29"/>
      <c r="DII42" s="29"/>
      <c r="DIJ42" s="29"/>
      <c r="DIK42" s="29"/>
      <c r="DIL42" s="29"/>
      <c r="DIM42" s="29"/>
      <c r="DIN42" s="29"/>
      <c r="DIO42" s="29"/>
      <c r="DIP42" s="29"/>
      <c r="DIQ42" s="29"/>
      <c r="DIR42" s="29"/>
      <c r="DIS42" s="29"/>
      <c r="DIT42" s="29"/>
      <c r="DIU42" s="29"/>
      <c r="DIV42" s="29"/>
      <c r="DIW42" s="29"/>
      <c r="DIX42" s="29"/>
      <c r="DIY42" s="29"/>
      <c r="DIZ42" s="29"/>
      <c r="DJA42" s="29"/>
      <c r="DJB42" s="29"/>
      <c r="DJC42" s="29"/>
      <c r="DJD42" s="29"/>
      <c r="DJE42" s="29"/>
      <c r="DJF42" s="29"/>
      <c r="DJG42" s="29"/>
      <c r="DJH42" s="29"/>
      <c r="DJI42" s="29"/>
      <c r="DJJ42" s="29"/>
      <c r="DJK42" s="29"/>
      <c r="DJL42" s="29"/>
      <c r="DJM42" s="29"/>
      <c r="DJN42" s="29"/>
      <c r="DJO42" s="29"/>
      <c r="DJP42" s="29"/>
      <c r="DJQ42" s="29"/>
      <c r="DJR42" s="29"/>
      <c r="DJS42" s="29"/>
      <c r="DJT42" s="29"/>
      <c r="DJU42" s="29"/>
      <c r="DJV42" s="29"/>
      <c r="DJW42" s="29"/>
      <c r="DJX42" s="29"/>
      <c r="DJY42" s="29"/>
      <c r="DJZ42" s="29"/>
      <c r="DKA42" s="29"/>
      <c r="DKB42" s="29"/>
      <c r="DKC42" s="29"/>
      <c r="DKD42" s="29"/>
      <c r="DKE42" s="29"/>
      <c r="DKF42" s="29"/>
      <c r="DKG42" s="29"/>
      <c r="DKH42" s="29"/>
      <c r="DKI42" s="29"/>
      <c r="DKJ42" s="29"/>
      <c r="DKK42" s="29"/>
      <c r="DKL42" s="29"/>
      <c r="DKM42" s="29"/>
      <c r="DKN42" s="29"/>
      <c r="DKO42" s="29"/>
      <c r="DKP42" s="29"/>
      <c r="DKQ42" s="29"/>
      <c r="DKR42" s="29"/>
      <c r="DKS42" s="29"/>
      <c r="DKT42" s="29"/>
      <c r="DKU42" s="29"/>
      <c r="DKV42" s="29"/>
      <c r="DKW42" s="29"/>
      <c r="DKX42" s="29"/>
      <c r="DKY42" s="29"/>
      <c r="DKZ42" s="29"/>
      <c r="DLA42" s="29"/>
      <c r="DLB42" s="29"/>
      <c r="DLC42" s="29"/>
      <c r="DLD42" s="29"/>
      <c r="DLE42" s="29"/>
      <c r="DLF42" s="29"/>
      <c r="DLG42" s="29"/>
      <c r="DLH42" s="29"/>
      <c r="DLI42" s="29"/>
      <c r="DLJ42" s="29"/>
      <c r="DLK42" s="29"/>
      <c r="DLL42" s="29"/>
      <c r="DLM42" s="29"/>
      <c r="DLN42" s="29"/>
      <c r="DLO42" s="29"/>
      <c r="DLP42" s="29"/>
      <c r="DLQ42" s="29"/>
      <c r="DLR42" s="29"/>
      <c r="DLS42" s="29"/>
      <c r="DLT42" s="29"/>
      <c r="DLU42" s="29"/>
      <c r="DLV42" s="29"/>
      <c r="DLW42" s="29"/>
      <c r="DLX42" s="29"/>
      <c r="DLY42" s="29"/>
      <c r="DLZ42" s="29"/>
      <c r="DMA42" s="29"/>
      <c r="DMB42" s="29"/>
      <c r="DMC42" s="29"/>
      <c r="DMD42" s="29"/>
      <c r="DME42" s="29"/>
      <c r="DMF42" s="29"/>
      <c r="DMG42" s="29"/>
      <c r="DMH42" s="29"/>
      <c r="DMI42" s="29"/>
      <c r="DMJ42" s="29"/>
      <c r="DMK42" s="29"/>
      <c r="DML42" s="29"/>
      <c r="DMM42" s="29"/>
      <c r="DMN42" s="29"/>
      <c r="DMO42" s="29"/>
      <c r="DMP42" s="29"/>
      <c r="DMQ42" s="29"/>
      <c r="DMR42" s="29"/>
      <c r="DMS42" s="29"/>
      <c r="DMT42" s="29"/>
      <c r="DMU42" s="29"/>
      <c r="DMV42" s="29"/>
      <c r="DMW42" s="29"/>
      <c r="DMX42" s="29"/>
      <c r="DMY42" s="29"/>
      <c r="DMZ42" s="29"/>
      <c r="DNA42" s="29"/>
      <c r="DNB42" s="29"/>
      <c r="DNC42" s="29"/>
      <c r="DND42" s="29"/>
      <c r="DNE42" s="29"/>
      <c r="DNF42" s="29"/>
      <c r="DNG42" s="29"/>
      <c r="DNH42" s="29"/>
      <c r="DNI42" s="29"/>
      <c r="DNJ42" s="29"/>
      <c r="DNK42" s="29"/>
      <c r="DNL42" s="29"/>
      <c r="DNM42" s="29"/>
      <c r="DNN42" s="29"/>
      <c r="DNO42" s="29"/>
      <c r="DNP42" s="29"/>
      <c r="DNQ42" s="29"/>
      <c r="DNR42" s="29"/>
      <c r="DNS42" s="29"/>
      <c r="DNT42" s="29"/>
      <c r="DNU42" s="29"/>
      <c r="DNV42" s="29"/>
      <c r="DNW42" s="29"/>
      <c r="DNX42" s="29"/>
      <c r="DNY42" s="29"/>
      <c r="DNZ42" s="29"/>
      <c r="DOA42" s="29"/>
      <c r="DOB42" s="29"/>
      <c r="DOC42" s="29"/>
      <c r="DOD42" s="29"/>
      <c r="DOE42" s="29"/>
      <c r="DOF42" s="29"/>
      <c r="DOG42" s="29"/>
      <c r="DOH42" s="29"/>
      <c r="DOI42" s="29"/>
      <c r="DOJ42" s="29"/>
      <c r="DOK42" s="29"/>
      <c r="DOL42" s="29"/>
      <c r="DOM42" s="29"/>
      <c r="DON42" s="29"/>
      <c r="DOO42" s="29"/>
      <c r="DOP42" s="29"/>
      <c r="DOQ42" s="29"/>
      <c r="DOR42" s="29"/>
      <c r="DOS42" s="29"/>
      <c r="DOT42" s="29"/>
      <c r="DOU42" s="29"/>
      <c r="DOV42" s="29"/>
      <c r="DOW42" s="29"/>
      <c r="DOX42" s="29"/>
      <c r="DOY42" s="29"/>
      <c r="DOZ42" s="29"/>
      <c r="DPA42" s="29"/>
      <c r="DPB42" s="29"/>
      <c r="DPC42" s="29"/>
      <c r="DPD42" s="29"/>
      <c r="DPE42" s="29"/>
      <c r="DPF42" s="29"/>
      <c r="DPG42" s="29"/>
      <c r="DPH42" s="29"/>
      <c r="DPI42" s="29"/>
      <c r="DPJ42" s="29"/>
      <c r="DPK42" s="29"/>
      <c r="DPL42" s="29"/>
      <c r="DPM42" s="29"/>
      <c r="DPN42" s="29"/>
      <c r="DPO42" s="29"/>
      <c r="DPP42" s="29"/>
      <c r="DPQ42" s="29"/>
      <c r="DPR42" s="29"/>
      <c r="DPS42" s="29"/>
      <c r="DPT42" s="29"/>
      <c r="DPU42" s="29"/>
      <c r="DPV42" s="29"/>
      <c r="DPW42" s="29"/>
      <c r="DPX42" s="29"/>
      <c r="DPY42" s="29"/>
      <c r="DPZ42" s="29"/>
      <c r="DQA42" s="29"/>
      <c r="DQB42" s="29"/>
      <c r="DQC42" s="29"/>
      <c r="DQD42" s="29"/>
      <c r="DQE42" s="29"/>
      <c r="DQF42" s="29"/>
      <c r="DQG42" s="29"/>
      <c r="DQH42" s="29"/>
      <c r="DQI42" s="29"/>
      <c r="DQJ42" s="29"/>
      <c r="DQK42" s="29"/>
      <c r="DQL42" s="29"/>
      <c r="DQM42" s="29"/>
      <c r="DQN42" s="29"/>
      <c r="DQO42" s="29"/>
      <c r="DQP42" s="29"/>
      <c r="DQQ42" s="29"/>
      <c r="DQR42" s="29"/>
      <c r="DQS42" s="29"/>
      <c r="DQT42" s="29"/>
      <c r="DQU42" s="29"/>
      <c r="DQV42" s="29"/>
      <c r="DQW42" s="29"/>
      <c r="DQX42" s="29"/>
      <c r="DQY42" s="29"/>
      <c r="DQZ42" s="29"/>
      <c r="DRA42" s="29"/>
      <c r="DRB42" s="29"/>
      <c r="DRC42" s="29"/>
      <c r="DRD42" s="29"/>
      <c r="DRE42" s="29"/>
      <c r="DRF42" s="29"/>
      <c r="DRG42" s="29"/>
      <c r="DRH42" s="29"/>
      <c r="DRI42" s="29"/>
      <c r="DRJ42" s="29"/>
      <c r="DRK42" s="29"/>
      <c r="DRL42" s="29"/>
      <c r="DRM42" s="29"/>
      <c r="DRN42" s="29"/>
      <c r="DRO42" s="29"/>
      <c r="DRP42" s="29"/>
      <c r="DRQ42" s="29"/>
      <c r="DRR42" s="29"/>
      <c r="DRS42" s="29"/>
      <c r="DRT42" s="29"/>
      <c r="DRU42" s="29"/>
      <c r="DRV42" s="29"/>
      <c r="DRW42" s="29"/>
      <c r="DRX42" s="29"/>
      <c r="DRY42" s="29"/>
      <c r="DRZ42" s="29"/>
      <c r="DSA42" s="29"/>
      <c r="DSB42" s="29"/>
      <c r="DSC42" s="29"/>
      <c r="DSD42" s="29"/>
      <c r="DSE42" s="29"/>
      <c r="DSF42" s="29"/>
      <c r="DSG42" s="29"/>
      <c r="DSH42" s="29"/>
      <c r="DSI42" s="29"/>
      <c r="DSJ42" s="29"/>
      <c r="DSK42" s="29"/>
      <c r="DSL42" s="29"/>
      <c r="DSM42" s="29"/>
      <c r="DSN42" s="29"/>
      <c r="DSO42" s="29"/>
      <c r="DSP42" s="29"/>
      <c r="DSQ42" s="29"/>
      <c r="DSR42" s="29"/>
      <c r="DSS42" s="29"/>
      <c r="DST42" s="29"/>
      <c r="DSU42" s="29"/>
      <c r="DSV42" s="29"/>
      <c r="DSW42" s="29"/>
      <c r="DSX42" s="29"/>
      <c r="DSY42" s="29"/>
      <c r="DSZ42" s="29"/>
      <c r="DTA42" s="29"/>
      <c r="DTB42" s="29"/>
      <c r="DTC42" s="29"/>
      <c r="DTD42" s="29"/>
      <c r="DTE42" s="29"/>
      <c r="DTF42" s="29"/>
      <c r="DTG42" s="29"/>
      <c r="DTH42" s="29"/>
      <c r="DTI42" s="29"/>
      <c r="DTJ42" s="29"/>
      <c r="DTK42" s="29"/>
      <c r="DTL42" s="29"/>
      <c r="DTM42" s="29"/>
      <c r="DTN42" s="29"/>
      <c r="DTO42" s="29"/>
      <c r="DTP42" s="29"/>
      <c r="DTQ42" s="29"/>
      <c r="DTR42" s="29"/>
      <c r="DTS42" s="29"/>
      <c r="DTT42" s="29"/>
      <c r="DTU42" s="29"/>
      <c r="DTV42" s="29"/>
      <c r="DTW42" s="29"/>
      <c r="DTX42" s="29"/>
      <c r="DTY42" s="29"/>
      <c r="DTZ42" s="29"/>
      <c r="DUA42" s="29"/>
      <c r="DUB42" s="29"/>
      <c r="DUC42" s="29"/>
      <c r="DUD42" s="29"/>
      <c r="DUE42" s="29"/>
      <c r="DUF42" s="29"/>
      <c r="DUG42" s="29"/>
      <c r="DUH42" s="29"/>
      <c r="DUI42" s="29"/>
      <c r="DUJ42" s="29"/>
      <c r="DUK42" s="29"/>
      <c r="DUL42" s="29"/>
      <c r="DUM42" s="29"/>
      <c r="DUN42" s="29"/>
      <c r="DUO42" s="29"/>
      <c r="DUP42" s="29"/>
      <c r="DUQ42" s="29"/>
      <c r="DUR42" s="29"/>
      <c r="DUS42" s="29"/>
      <c r="DUT42" s="29"/>
      <c r="DUU42" s="29"/>
      <c r="DUV42" s="29"/>
      <c r="DUW42" s="29"/>
      <c r="DUX42" s="29"/>
      <c r="DUY42" s="29"/>
      <c r="DUZ42" s="29"/>
      <c r="DVA42" s="29"/>
      <c r="DVB42" s="29"/>
      <c r="DVC42" s="29"/>
      <c r="DVD42" s="29"/>
      <c r="DVE42" s="29"/>
      <c r="DVF42" s="29"/>
      <c r="DVG42" s="29"/>
      <c r="DVH42" s="29"/>
      <c r="DVI42" s="29"/>
      <c r="DVJ42" s="29"/>
      <c r="DVK42" s="29"/>
      <c r="DVL42" s="29"/>
      <c r="DVM42" s="29"/>
      <c r="DVN42" s="29"/>
      <c r="DVO42" s="29"/>
      <c r="DVP42" s="29"/>
      <c r="DVQ42" s="29"/>
      <c r="DVR42" s="29"/>
      <c r="DVS42" s="29"/>
      <c r="DVT42" s="29"/>
      <c r="DVU42" s="29"/>
      <c r="DVV42" s="29"/>
      <c r="DVW42" s="29"/>
      <c r="DVX42" s="29"/>
      <c r="DVY42" s="29"/>
      <c r="DVZ42" s="29"/>
      <c r="DWA42" s="29"/>
      <c r="DWB42" s="29"/>
      <c r="DWC42" s="29"/>
      <c r="DWD42" s="29"/>
      <c r="DWE42" s="29"/>
      <c r="DWF42" s="29"/>
      <c r="DWG42" s="29"/>
      <c r="DWH42" s="29"/>
      <c r="DWI42" s="29"/>
      <c r="DWJ42" s="29"/>
      <c r="DWK42" s="29"/>
      <c r="DWL42" s="29"/>
      <c r="DWM42" s="29"/>
      <c r="DWN42" s="29"/>
      <c r="DWO42" s="29"/>
      <c r="DWP42" s="29"/>
      <c r="DWQ42" s="29"/>
      <c r="DWR42" s="29"/>
      <c r="DWS42" s="29"/>
      <c r="DWT42" s="29"/>
      <c r="DWU42" s="29"/>
      <c r="DWV42" s="29"/>
      <c r="DWW42" s="29"/>
      <c r="DWX42" s="29"/>
      <c r="DWY42" s="29"/>
      <c r="DWZ42" s="29"/>
      <c r="DXA42" s="29"/>
      <c r="DXB42" s="29"/>
      <c r="DXC42" s="29"/>
      <c r="DXD42" s="29"/>
      <c r="DXE42" s="29"/>
      <c r="DXF42" s="29"/>
      <c r="DXG42" s="29"/>
      <c r="DXH42" s="29"/>
      <c r="DXI42" s="29"/>
      <c r="DXJ42" s="29"/>
      <c r="DXK42" s="29"/>
      <c r="DXL42" s="29"/>
      <c r="DXM42" s="29"/>
      <c r="DXN42" s="29"/>
      <c r="DXO42" s="29"/>
      <c r="DXP42" s="29"/>
      <c r="DXQ42" s="29"/>
      <c r="DXR42" s="29"/>
      <c r="DXS42" s="29"/>
      <c r="DXT42" s="29"/>
      <c r="DXU42" s="29"/>
      <c r="DXV42" s="29"/>
      <c r="DXW42" s="29"/>
      <c r="DXX42" s="29"/>
      <c r="DXY42" s="29"/>
      <c r="DXZ42" s="29"/>
      <c r="DYA42" s="29"/>
      <c r="DYB42" s="29"/>
      <c r="DYC42" s="29"/>
      <c r="DYD42" s="29"/>
      <c r="DYE42" s="29"/>
      <c r="DYF42" s="29"/>
      <c r="DYG42" s="29"/>
      <c r="DYH42" s="29"/>
      <c r="DYI42" s="29"/>
      <c r="DYJ42" s="29"/>
      <c r="DYK42" s="29"/>
      <c r="DYL42" s="29"/>
      <c r="DYM42" s="29"/>
      <c r="DYN42" s="29"/>
      <c r="DYO42" s="29"/>
      <c r="DYP42" s="29"/>
      <c r="DYQ42" s="29"/>
      <c r="DYR42" s="29"/>
      <c r="DYS42" s="29"/>
      <c r="DYT42" s="29"/>
      <c r="DYU42" s="29"/>
      <c r="DYV42" s="29"/>
      <c r="DYW42" s="29"/>
      <c r="DYX42" s="29"/>
      <c r="DYY42" s="29"/>
      <c r="DYZ42" s="29"/>
      <c r="DZA42" s="29"/>
      <c r="DZB42" s="29"/>
      <c r="DZC42" s="29"/>
      <c r="DZD42" s="29"/>
      <c r="DZE42" s="29"/>
      <c r="DZF42" s="29"/>
      <c r="DZG42" s="29"/>
      <c r="DZH42" s="29"/>
      <c r="DZI42" s="29"/>
      <c r="DZJ42" s="29"/>
      <c r="DZK42" s="29"/>
      <c r="DZL42" s="29"/>
      <c r="DZM42" s="29"/>
      <c r="DZN42" s="29"/>
      <c r="DZO42" s="29"/>
      <c r="DZP42" s="29"/>
      <c r="DZQ42" s="29"/>
      <c r="DZR42" s="29"/>
      <c r="DZS42" s="29"/>
      <c r="DZT42" s="29"/>
      <c r="DZU42" s="29"/>
      <c r="DZV42" s="29"/>
      <c r="DZW42" s="29"/>
      <c r="DZX42" s="29"/>
      <c r="DZY42" s="29"/>
      <c r="DZZ42" s="29"/>
      <c r="EAA42" s="29"/>
      <c r="EAB42" s="29"/>
      <c r="EAC42" s="29"/>
      <c r="EAD42" s="29"/>
      <c r="EAE42" s="29"/>
      <c r="EAF42" s="29"/>
      <c r="EAG42" s="29"/>
      <c r="EAH42" s="29"/>
      <c r="EAI42" s="29"/>
      <c r="EAJ42" s="29"/>
      <c r="EAK42" s="29"/>
      <c r="EAL42" s="29"/>
      <c r="EAM42" s="29"/>
      <c r="EAN42" s="29"/>
      <c r="EAO42" s="29"/>
      <c r="EAP42" s="29"/>
      <c r="EAQ42" s="29"/>
      <c r="EAR42" s="29"/>
      <c r="EAS42" s="29"/>
      <c r="EAT42" s="29"/>
      <c r="EAU42" s="29"/>
      <c r="EAV42" s="29"/>
      <c r="EAW42" s="29"/>
      <c r="EAX42" s="29"/>
      <c r="EAY42" s="29"/>
      <c r="EAZ42" s="29"/>
      <c r="EBA42" s="29"/>
      <c r="EBB42" s="29"/>
      <c r="EBC42" s="29"/>
      <c r="EBD42" s="29"/>
      <c r="EBE42" s="29"/>
      <c r="EBF42" s="29"/>
      <c r="EBG42" s="29"/>
      <c r="EBH42" s="29"/>
      <c r="EBI42" s="29"/>
      <c r="EBJ42" s="29"/>
      <c r="EBK42" s="29"/>
      <c r="EBL42" s="29"/>
      <c r="EBM42" s="29"/>
      <c r="EBN42" s="29"/>
      <c r="EBO42" s="29"/>
      <c r="EBP42" s="29"/>
      <c r="EBQ42" s="29"/>
      <c r="EBR42" s="29"/>
      <c r="EBS42" s="29"/>
      <c r="EBT42" s="29"/>
      <c r="EBU42" s="29"/>
      <c r="EBV42" s="29"/>
      <c r="EBW42" s="29"/>
      <c r="EBX42" s="29"/>
      <c r="EBY42" s="29"/>
      <c r="EBZ42" s="29"/>
      <c r="ECA42" s="29"/>
      <c r="ECB42" s="29"/>
      <c r="ECC42" s="29"/>
      <c r="ECD42" s="29"/>
      <c r="ECE42" s="29"/>
      <c r="ECF42" s="29"/>
      <c r="ECG42" s="29"/>
      <c r="ECH42" s="29"/>
      <c r="ECI42" s="29"/>
      <c r="ECJ42" s="29"/>
      <c r="ECK42" s="29"/>
      <c r="ECL42" s="29"/>
      <c r="ECM42" s="29"/>
      <c r="ECN42" s="29"/>
      <c r="ECO42" s="29"/>
      <c r="ECP42" s="29"/>
      <c r="ECQ42" s="29"/>
      <c r="ECR42" s="29"/>
      <c r="ECS42" s="29"/>
      <c r="ECT42" s="29"/>
      <c r="ECU42" s="29"/>
      <c r="ECV42" s="29"/>
      <c r="ECW42" s="29"/>
      <c r="ECX42" s="29"/>
      <c r="ECY42" s="29"/>
      <c r="ECZ42" s="29"/>
      <c r="EDA42" s="29"/>
      <c r="EDB42" s="29"/>
      <c r="EDC42" s="29"/>
      <c r="EDD42" s="29"/>
      <c r="EDE42" s="29"/>
      <c r="EDF42" s="29"/>
      <c r="EDG42" s="29"/>
      <c r="EDH42" s="29"/>
      <c r="EDI42" s="29"/>
      <c r="EDJ42" s="29"/>
      <c r="EDK42" s="29"/>
      <c r="EDL42" s="29"/>
      <c r="EDM42" s="29"/>
      <c r="EDN42" s="29"/>
      <c r="EDO42" s="29"/>
      <c r="EDP42" s="29"/>
      <c r="EDQ42" s="29"/>
      <c r="EDR42" s="29"/>
      <c r="EDS42" s="29"/>
      <c r="EDT42" s="29"/>
      <c r="EDU42" s="29"/>
      <c r="EDV42" s="29"/>
      <c r="EDW42" s="29"/>
      <c r="EDX42" s="29"/>
      <c r="EDY42" s="29"/>
      <c r="EDZ42" s="29"/>
      <c r="EEA42" s="29"/>
      <c r="EEB42" s="29"/>
      <c r="EEC42" s="29"/>
      <c r="EED42" s="29"/>
      <c r="EEE42" s="29"/>
      <c r="EEF42" s="29"/>
      <c r="EEG42" s="29"/>
      <c r="EEH42" s="29"/>
      <c r="EEI42" s="29"/>
      <c r="EEJ42" s="29"/>
      <c r="EEK42" s="29"/>
      <c r="EEL42" s="29"/>
      <c r="EEM42" s="29"/>
      <c r="EEN42" s="29"/>
      <c r="EEO42" s="29"/>
      <c r="EEP42" s="29"/>
      <c r="EEQ42" s="29"/>
      <c r="EER42" s="29"/>
      <c r="EES42" s="29"/>
      <c r="EET42" s="29"/>
      <c r="EEU42" s="29"/>
      <c r="EEV42" s="29"/>
      <c r="EEW42" s="29"/>
      <c r="EEX42" s="29"/>
      <c r="EEY42" s="29"/>
      <c r="EEZ42" s="29"/>
      <c r="EFA42" s="29"/>
      <c r="EFB42" s="29"/>
      <c r="EFC42" s="29"/>
      <c r="EFD42" s="29"/>
      <c r="EFE42" s="29"/>
      <c r="EFF42" s="29"/>
      <c r="EFG42" s="29"/>
      <c r="EFH42" s="29"/>
      <c r="EFI42" s="29"/>
      <c r="EFJ42" s="29"/>
      <c r="EFK42" s="29"/>
      <c r="EFL42" s="29"/>
      <c r="EFM42" s="29"/>
      <c r="EFN42" s="29"/>
      <c r="EFO42" s="29"/>
      <c r="EFP42" s="29"/>
      <c r="EFQ42" s="29"/>
      <c r="EFR42" s="29"/>
      <c r="EFS42" s="29"/>
      <c r="EFT42" s="29"/>
      <c r="EFU42" s="29"/>
      <c r="EFV42" s="29"/>
      <c r="EFW42" s="29"/>
      <c r="EFX42" s="29"/>
      <c r="EFY42" s="29"/>
      <c r="EFZ42" s="29"/>
      <c r="EGA42" s="29"/>
      <c r="EGB42" s="29"/>
      <c r="EGC42" s="29"/>
      <c r="EGD42" s="29"/>
      <c r="EGE42" s="29"/>
      <c r="EGF42" s="29"/>
      <c r="EGG42" s="29"/>
      <c r="EGH42" s="29"/>
      <c r="EGI42" s="29"/>
      <c r="EGJ42" s="29"/>
      <c r="EGK42" s="29"/>
      <c r="EGL42" s="29"/>
      <c r="EGM42" s="29"/>
      <c r="EGN42" s="29"/>
      <c r="EGO42" s="29"/>
      <c r="EGP42" s="29"/>
      <c r="EGQ42" s="29"/>
      <c r="EGR42" s="29"/>
      <c r="EGS42" s="29"/>
      <c r="EGT42" s="29"/>
      <c r="EGU42" s="29"/>
      <c r="EGV42" s="29"/>
      <c r="EGW42" s="29"/>
      <c r="EGX42" s="29"/>
      <c r="EGY42" s="29"/>
      <c r="EGZ42" s="29"/>
      <c r="EHA42" s="29"/>
      <c r="EHB42" s="29"/>
      <c r="EHC42" s="29"/>
      <c r="EHD42" s="29"/>
      <c r="EHE42" s="29"/>
      <c r="EHF42" s="29"/>
      <c r="EHG42" s="29"/>
      <c r="EHH42" s="29"/>
      <c r="EHI42" s="29"/>
      <c r="EHJ42" s="29"/>
      <c r="EHK42" s="29"/>
      <c r="EHL42" s="29"/>
      <c r="EHM42" s="29"/>
      <c r="EHN42" s="29"/>
      <c r="EHO42" s="29"/>
      <c r="EHP42" s="29"/>
      <c r="EHQ42" s="29"/>
      <c r="EHR42" s="29"/>
      <c r="EHS42" s="29"/>
      <c r="EHT42" s="29"/>
      <c r="EHU42" s="29"/>
      <c r="EHV42" s="29"/>
      <c r="EHW42" s="29"/>
      <c r="EHX42" s="29"/>
      <c r="EHY42" s="29"/>
      <c r="EHZ42" s="29"/>
      <c r="EIA42" s="29"/>
      <c r="EIB42" s="29"/>
      <c r="EIC42" s="29"/>
      <c r="EID42" s="29"/>
      <c r="EIE42" s="29"/>
      <c r="EIF42" s="29"/>
      <c r="EIG42" s="29"/>
      <c r="EIH42" s="29"/>
      <c r="EII42" s="29"/>
      <c r="EIJ42" s="29"/>
      <c r="EIK42" s="29"/>
      <c r="EIL42" s="29"/>
      <c r="EIM42" s="29"/>
      <c r="EIN42" s="29"/>
      <c r="EIO42" s="29"/>
      <c r="EIP42" s="29"/>
      <c r="EIQ42" s="29"/>
      <c r="EIR42" s="29"/>
      <c r="EIS42" s="29"/>
      <c r="EIT42" s="29"/>
      <c r="EIU42" s="29"/>
      <c r="EIV42" s="29"/>
      <c r="EIW42" s="29"/>
      <c r="EIX42" s="29"/>
      <c r="EIY42" s="29"/>
      <c r="EIZ42" s="29"/>
      <c r="EJA42" s="29"/>
      <c r="EJB42" s="29"/>
      <c r="EJC42" s="29"/>
      <c r="EJD42" s="29"/>
      <c r="EJE42" s="29"/>
      <c r="EJF42" s="29"/>
      <c r="EJG42" s="29"/>
      <c r="EJH42" s="29"/>
      <c r="EJI42" s="29"/>
      <c r="EJJ42" s="29"/>
      <c r="EJK42" s="29"/>
      <c r="EJL42" s="29"/>
      <c r="EJM42" s="29"/>
      <c r="EJN42" s="29"/>
      <c r="EJO42" s="29"/>
      <c r="EJP42" s="29"/>
      <c r="EJQ42" s="29"/>
      <c r="EJR42" s="29"/>
      <c r="EJS42" s="29"/>
      <c r="EJT42" s="29"/>
      <c r="EJU42" s="29"/>
      <c r="EJV42" s="29"/>
      <c r="EJW42" s="29"/>
      <c r="EJX42" s="29"/>
      <c r="EJY42" s="29"/>
      <c r="EJZ42" s="29"/>
      <c r="EKA42" s="29"/>
      <c r="EKB42" s="29"/>
      <c r="EKC42" s="29"/>
      <c r="EKD42" s="29"/>
      <c r="EKE42" s="29"/>
      <c r="EKF42" s="29"/>
      <c r="EKG42" s="29"/>
      <c r="EKH42" s="29"/>
      <c r="EKI42" s="29"/>
      <c r="EKJ42" s="29"/>
      <c r="EKK42" s="29"/>
      <c r="EKL42" s="29"/>
      <c r="EKM42" s="29"/>
      <c r="EKN42" s="29"/>
      <c r="EKO42" s="29"/>
      <c r="EKP42" s="29"/>
      <c r="EKQ42" s="29"/>
      <c r="EKR42" s="29"/>
      <c r="EKS42" s="29"/>
      <c r="EKT42" s="29"/>
      <c r="EKU42" s="29"/>
      <c r="EKV42" s="29"/>
      <c r="EKW42" s="29"/>
      <c r="EKX42" s="29"/>
      <c r="EKY42" s="29"/>
      <c r="EKZ42" s="29"/>
      <c r="ELA42" s="29"/>
      <c r="ELB42" s="29"/>
      <c r="ELC42" s="29"/>
      <c r="ELD42" s="29"/>
      <c r="ELE42" s="29"/>
      <c r="ELF42" s="29"/>
      <c r="ELG42" s="29"/>
      <c r="ELH42" s="29"/>
      <c r="ELI42" s="29"/>
      <c r="ELJ42" s="29"/>
      <c r="ELK42" s="29"/>
      <c r="ELL42" s="29"/>
      <c r="ELM42" s="29"/>
      <c r="ELN42" s="29"/>
      <c r="ELO42" s="29"/>
      <c r="ELP42" s="29"/>
      <c r="ELQ42" s="29"/>
      <c r="ELR42" s="29"/>
      <c r="ELS42" s="29"/>
      <c r="ELT42" s="29"/>
      <c r="ELU42" s="29"/>
      <c r="ELV42" s="29"/>
      <c r="ELW42" s="29"/>
      <c r="ELX42" s="29"/>
      <c r="ELY42" s="29"/>
      <c r="ELZ42" s="29"/>
      <c r="EMA42" s="29"/>
      <c r="EMB42" s="29"/>
      <c r="EMC42" s="29"/>
      <c r="EMD42" s="29"/>
      <c r="EME42" s="29"/>
      <c r="EMF42" s="29"/>
      <c r="EMG42" s="29"/>
      <c r="EMH42" s="29"/>
      <c r="EMI42" s="29"/>
      <c r="EMJ42" s="29"/>
      <c r="EMK42" s="29"/>
      <c r="EML42" s="29"/>
      <c r="EMM42" s="29"/>
      <c r="EMN42" s="29"/>
      <c r="EMO42" s="29"/>
      <c r="EMP42" s="29"/>
      <c r="EMQ42" s="29"/>
      <c r="EMR42" s="29"/>
      <c r="EMS42" s="29"/>
      <c r="EMT42" s="29"/>
      <c r="EMU42" s="29"/>
      <c r="EMV42" s="29"/>
      <c r="EMW42" s="29"/>
      <c r="EMX42" s="29"/>
      <c r="EMY42" s="29"/>
      <c r="EMZ42" s="29"/>
      <c r="ENA42" s="29"/>
      <c r="ENB42" s="29"/>
      <c r="ENC42" s="29"/>
      <c r="END42" s="29"/>
      <c r="ENE42" s="29"/>
      <c r="ENF42" s="29"/>
      <c r="ENG42" s="29"/>
      <c r="ENH42" s="29"/>
      <c r="ENI42" s="29"/>
      <c r="ENJ42" s="29"/>
      <c r="ENK42" s="29"/>
      <c r="ENL42" s="29"/>
      <c r="ENM42" s="29"/>
      <c r="ENN42" s="29"/>
      <c r="ENO42" s="29"/>
      <c r="ENP42" s="29"/>
      <c r="ENQ42" s="29"/>
      <c r="ENR42" s="29"/>
      <c r="ENS42" s="29"/>
      <c r="ENT42" s="29"/>
      <c r="ENU42" s="29"/>
      <c r="ENV42" s="29"/>
      <c r="ENW42" s="29"/>
      <c r="ENX42" s="29"/>
      <c r="ENY42" s="29"/>
      <c r="ENZ42" s="29"/>
      <c r="EOA42" s="29"/>
      <c r="EOB42" s="29"/>
      <c r="EOC42" s="29"/>
      <c r="EOD42" s="29"/>
      <c r="EOE42" s="29"/>
      <c r="EOF42" s="29"/>
      <c r="EOG42" s="29"/>
      <c r="EOH42" s="29"/>
      <c r="EOI42" s="29"/>
      <c r="EOJ42" s="29"/>
      <c r="EOK42" s="29"/>
      <c r="EOL42" s="29"/>
      <c r="EOM42" s="29"/>
      <c r="EON42" s="29"/>
      <c r="EOO42" s="29"/>
      <c r="EOP42" s="29"/>
      <c r="EOQ42" s="29"/>
      <c r="EOR42" s="29"/>
      <c r="EOS42" s="29"/>
      <c r="EOT42" s="29"/>
      <c r="EOU42" s="29"/>
      <c r="EOV42" s="29"/>
      <c r="EOW42" s="29"/>
      <c r="EOX42" s="29"/>
      <c r="EOY42" s="29"/>
      <c r="EOZ42" s="29"/>
      <c r="EPA42" s="29"/>
      <c r="EPB42" s="29"/>
      <c r="EPC42" s="29"/>
      <c r="EPD42" s="29"/>
      <c r="EPE42" s="29"/>
      <c r="EPF42" s="29"/>
      <c r="EPG42" s="29"/>
      <c r="EPH42" s="29"/>
      <c r="EPI42" s="29"/>
      <c r="EPJ42" s="29"/>
      <c r="EPK42" s="29"/>
      <c r="EPL42" s="29"/>
      <c r="EPM42" s="29"/>
      <c r="EPN42" s="29"/>
      <c r="EPO42" s="29"/>
      <c r="EPP42" s="29"/>
      <c r="EPQ42" s="29"/>
      <c r="EPR42" s="29"/>
      <c r="EPS42" s="29"/>
      <c r="EPT42" s="29"/>
      <c r="EPU42" s="29"/>
      <c r="EPV42" s="29"/>
      <c r="EPW42" s="29"/>
      <c r="EPX42" s="29"/>
      <c r="EPY42" s="29"/>
      <c r="EPZ42" s="29"/>
      <c r="EQA42" s="29"/>
      <c r="EQB42" s="29"/>
      <c r="EQC42" s="29"/>
      <c r="EQD42" s="29"/>
      <c r="EQE42" s="29"/>
      <c r="EQF42" s="29"/>
      <c r="EQG42" s="29"/>
      <c r="EQH42" s="29"/>
      <c r="EQI42" s="29"/>
      <c r="EQJ42" s="29"/>
      <c r="EQK42" s="29"/>
      <c r="EQL42" s="29"/>
      <c r="EQM42" s="29"/>
      <c r="EQN42" s="29"/>
      <c r="EQO42" s="29"/>
      <c r="EQP42" s="29"/>
      <c r="EQQ42" s="29"/>
      <c r="EQR42" s="29"/>
      <c r="EQS42" s="29"/>
      <c r="EQT42" s="29"/>
      <c r="EQU42" s="29"/>
      <c r="EQV42" s="29"/>
      <c r="EQW42" s="29"/>
      <c r="EQX42" s="29"/>
      <c r="EQY42" s="29"/>
      <c r="EQZ42" s="29"/>
      <c r="ERA42" s="29"/>
      <c r="ERB42" s="29"/>
      <c r="ERC42" s="29"/>
      <c r="ERD42" s="29"/>
      <c r="ERE42" s="29"/>
      <c r="ERF42" s="29"/>
      <c r="ERG42" s="29"/>
      <c r="ERH42" s="29"/>
      <c r="ERI42" s="29"/>
      <c r="ERJ42" s="29"/>
      <c r="ERK42" s="29"/>
      <c r="ERL42" s="29"/>
      <c r="ERM42" s="29"/>
      <c r="ERN42" s="29"/>
      <c r="ERO42" s="29"/>
      <c r="ERP42" s="29"/>
      <c r="ERQ42" s="29"/>
      <c r="ERR42" s="29"/>
      <c r="ERS42" s="29"/>
      <c r="ERT42" s="29"/>
      <c r="ERU42" s="29"/>
      <c r="ERV42" s="29"/>
      <c r="ERW42" s="29"/>
      <c r="ERX42" s="29"/>
      <c r="ERY42" s="29"/>
      <c r="ERZ42" s="29"/>
      <c r="ESA42" s="29"/>
      <c r="ESB42" s="29"/>
      <c r="ESC42" s="29"/>
      <c r="ESD42" s="29"/>
      <c r="ESE42" s="29"/>
      <c r="ESF42" s="29"/>
      <c r="ESG42" s="29"/>
      <c r="ESH42" s="29"/>
      <c r="ESI42" s="29"/>
      <c r="ESJ42" s="29"/>
      <c r="ESK42" s="29"/>
      <c r="ESL42" s="29"/>
      <c r="ESM42" s="29"/>
      <c r="ESN42" s="29"/>
      <c r="ESO42" s="29"/>
      <c r="ESP42" s="29"/>
      <c r="ESQ42" s="29"/>
      <c r="ESR42" s="29"/>
      <c r="ESS42" s="29"/>
      <c r="EST42" s="29"/>
      <c r="ESU42" s="29"/>
      <c r="ESV42" s="29"/>
      <c r="ESW42" s="29"/>
      <c r="ESX42" s="29"/>
      <c r="ESY42" s="29"/>
      <c r="ESZ42" s="29"/>
      <c r="ETA42" s="29"/>
      <c r="ETB42" s="29"/>
      <c r="ETC42" s="29"/>
      <c r="ETD42" s="29"/>
      <c r="ETE42" s="29"/>
      <c r="ETF42" s="29"/>
      <c r="ETG42" s="29"/>
      <c r="ETH42" s="29"/>
      <c r="ETI42" s="29"/>
      <c r="ETJ42" s="29"/>
      <c r="ETK42" s="29"/>
      <c r="ETL42" s="29"/>
      <c r="ETM42" s="29"/>
      <c r="ETN42" s="29"/>
      <c r="ETO42" s="29"/>
      <c r="ETP42" s="29"/>
      <c r="ETQ42" s="29"/>
      <c r="ETR42" s="29"/>
      <c r="ETS42" s="29"/>
      <c r="ETT42" s="29"/>
      <c r="ETU42" s="29"/>
      <c r="ETV42" s="29"/>
      <c r="ETW42" s="29"/>
      <c r="ETX42" s="29"/>
      <c r="ETY42" s="29"/>
      <c r="ETZ42" s="29"/>
      <c r="EUA42" s="29"/>
      <c r="EUB42" s="29"/>
      <c r="EUC42" s="29"/>
      <c r="EUD42" s="29"/>
      <c r="EUE42" s="29"/>
      <c r="EUF42" s="29"/>
      <c r="EUG42" s="29"/>
      <c r="EUH42" s="29"/>
      <c r="EUI42" s="29"/>
      <c r="EUJ42" s="29"/>
      <c r="EUK42" s="29"/>
      <c r="EUL42" s="29"/>
      <c r="EUM42" s="29"/>
      <c r="EUN42" s="29"/>
      <c r="EUO42" s="29"/>
      <c r="EUP42" s="29"/>
      <c r="EUQ42" s="29"/>
      <c r="EUR42" s="29"/>
      <c r="EUS42" s="29"/>
      <c r="EUT42" s="29"/>
      <c r="EUU42" s="29"/>
      <c r="EUV42" s="29"/>
      <c r="EUW42" s="29"/>
      <c r="EUX42" s="29"/>
      <c r="EUY42" s="29"/>
      <c r="EUZ42" s="29"/>
      <c r="EVA42" s="29"/>
      <c r="EVB42" s="29"/>
      <c r="EVC42" s="29"/>
      <c r="EVD42" s="29"/>
      <c r="EVE42" s="29"/>
      <c r="EVF42" s="29"/>
      <c r="EVG42" s="29"/>
      <c r="EVH42" s="29"/>
      <c r="EVI42" s="29"/>
      <c r="EVJ42" s="29"/>
      <c r="EVK42" s="29"/>
      <c r="EVL42" s="29"/>
      <c r="EVM42" s="29"/>
      <c r="EVN42" s="29"/>
      <c r="EVO42" s="29"/>
      <c r="EVP42" s="29"/>
      <c r="EVQ42" s="29"/>
      <c r="EVR42" s="29"/>
      <c r="EVS42" s="29"/>
      <c r="EVT42" s="29"/>
      <c r="EVU42" s="29"/>
      <c r="EVV42" s="29"/>
      <c r="EVW42" s="29"/>
      <c r="EVX42" s="29"/>
      <c r="EVY42" s="29"/>
      <c r="EVZ42" s="29"/>
      <c r="EWA42" s="29"/>
      <c r="EWB42" s="29"/>
      <c r="EWC42" s="29"/>
      <c r="EWD42" s="29"/>
      <c r="EWE42" s="29"/>
      <c r="EWF42" s="29"/>
      <c r="EWG42" s="29"/>
      <c r="EWH42" s="29"/>
      <c r="EWI42" s="29"/>
      <c r="EWJ42" s="29"/>
      <c r="EWK42" s="29"/>
      <c r="EWL42" s="29"/>
      <c r="EWM42" s="29"/>
      <c r="EWN42" s="29"/>
      <c r="EWO42" s="29"/>
      <c r="EWP42" s="29"/>
      <c r="EWQ42" s="29"/>
      <c r="EWR42" s="29"/>
      <c r="EWS42" s="29"/>
      <c r="EWT42" s="29"/>
      <c r="EWU42" s="29"/>
      <c r="EWV42" s="29"/>
      <c r="EWW42" s="29"/>
      <c r="EWX42" s="29"/>
      <c r="EWY42" s="29"/>
      <c r="EWZ42" s="29"/>
      <c r="EXA42" s="29"/>
      <c r="EXB42" s="29"/>
      <c r="EXC42" s="29"/>
      <c r="EXD42" s="29"/>
      <c r="EXE42" s="29"/>
      <c r="EXF42" s="29"/>
      <c r="EXG42" s="29"/>
      <c r="EXH42" s="29"/>
      <c r="EXI42" s="29"/>
      <c r="EXJ42" s="29"/>
      <c r="EXK42" s="29"/>
      <c r="EXL42" s="29"/>
      <c r="EXM42" s="29"/>
      <c r="EXN42" s="29"/>
      <c r="EXO42" s="29"/>
      <c r="EXP42" s="29"/>
      <c r="EXQ42" s="29"/>
      <c r="EXR42" s="29"/>
      <c r="EXS42" s="29"/>
      <c r="EXT42" s="29"/>
      <c r="EXU42" s="29"/>
      <c r="EXV42" s="29"/>
      <c r="EXW42" s="29"/>
      <c r="EXX42" s="29"/>
      <c r="EXY42" s="29"/>
      <c r="EXZ42" s="29"/>
      <c r="EYA42" s="29"/>
      <c r="EYB42" s="29"/>
      <c r="EYC42" s="29"/>
      <c r="EYD42" s="29"/>
      <c r="EYE42" s="29"/>
      <c r="EYF42" s="29"/>
      <c r="EYG42" s="29"/>
      <c r="EYH42" s="29"/>
      <c r="EYI42" s="29"/>
      <c r="EYJ42" s="29"/>
      <c r="EYK42" s="29"/>
      <c r="EYL42" s="29"/>
      <c r="EYM42" s="29"/>
      <c r="EYN42" s="29"/>
      <c r="EYO42" s="29"/>
      <c r="EYP42" s="29"/>
      <c r="EYQ42" s="29"/>
      <c r="EYR42" s="29"/>
      <c r="EYS42" s="29"/>
      <c r="EYT42" s="29"/>
      <c r="EYU42" s="29"/>
      <c r="EYV42" s="29"/>
      <c r="EYW42" s="29"/>
      <c r="EYX42" s="29"/>
      <c r="EYY42" s="29"/>
      <c r="EYZ42" s="29"/>
      <c r="EZA42" s="29"/>
      <c r="EZB42" s="29"/>
      <c r="EZC42" s="29"/>
      <c r="EZD42" s="29"/>
      <c r="EZE42" s="29"/>
      <c r="EZF42" s="29"/>
      <c r="EZG42" s="29"/>
      <c r="EZH42" s="29"/>
      <c r="EZI42" s="29"/>
      <c r="EZJ42" s="29"/>
      <c r="EZK42" s="29"/>
      <c r="EZL42" s="29"/>
      <c r="EZM42" s="29"/>
      <c r="EZN42" s="29"/>
      <c r="EZO42" s="29"/>
      <c r="EZP42" s="29"/>
      <c r="EZQ42" s="29"/>
      <c r="EZR42" s="29"/>
      <c r="EZS42" s="29"/>
      <c r="EZT42" s="29"/>
      <c r="EZU42" s="29"/>
      <c r="EZV42" s="29"/>
      <c r="EZW42" s="29"/>
      <c r="EZX42" s="29"/>
      <c r="EZY42" s="29"/>
      <c r="EZZ42" s="29"/>
      <c r="FAA42" s="29"/>
      <c r="FAB42" s="29"/>
      <c r="FAC42" s="29"/>
      <c r="FAD42" s="29"/>
      <c r="FAE42" s="29"/>
      <c r="FAF42" s="29"/>
      <c r="FAG42" s="29"/>
      <c r="FAH42" s="29"/>
      <c r="FAI42" s="29"/>
      <c r="FAJ42" s="29"/>
      <c r="FAK42" s="29"/>
      <c r="FAL42" s="29"/>
      <c r="FAM42" s="29"/>
      <c r="FAN42" s="29"/>
      <c r="FAO42" s="29"/>
      <c r="FAP42" s="29"/>
      <c r="FAQ42" s="29"/>
      <c r="FAR42" s="29"/>
      <c r="FAS42" s="29"/>
      <c r="FAT42" s="29"/>
      <c r="FAU42" s="29"/>
      <c r="FAV42" s="29"/>
      <c r="FAW42" s="29"/>
      <c r="FAX42" s="29"/>
      <c r="FAY42" s="29"/>
      <c r="FAZ42" s="29"/>
      <c r="FBA42" s="29"/>
      <c r="FBB42" s="29"/>
      <c r="FBC42" s="29"/>
      <c r="FBD42" s="29"/>
      <c r="FBE42" s="29"/>
      <c r="FBF42" s="29"/>
      <c r="FBG42" s="29"/>
      <c r="FBH42" s="29"/>
      <c r="FBI42" s="29"/>
      <c r="FBJ42" s="29"/>
      <c r="FBK42" s="29"/>
      <c r="FBL42" s="29"/>
      <c r="FBM42" s="29"/>
      <c r="FBN42" s="29"/>
      <c r="FBO42" s="29"/>
      <c r="FBP42" s="29"/>
      <c r="FBQ42" s="29"/>
      <c r="FBR42" s="29"/>
      <c r="FBS42" s="29"/>
      <c r="FBT42" s="29"/>
      <c r="FBU42" s="29"/>
      <c r="FBV42" s="29"/>
      <c r="FBW42" s="29"/>
      <c r="FBX42" s="29"/>
      <c r="FBY42" s="29"/>
      <c r="FBZ42" s="29"/>
      <c r="FCA42" s="29"/>
      <c r="FCB42" s="29"/>
      <c r="FCC42" s="29"/>
      <c r="FCD42" s="29"/>
      <c r="FCE42" s="29"/>
      <c r="FCF42" s="29"/>
      <c r="FCG42" s="29"/>
      <c r="FCH42" s="29"/>
      <c r="FCI42" s="29"/>
      <c r="FCJ42" s="29"/>
      <c r="FCK42" s="29"/>
      <c r="FCL42" s="29"/>
      <c r="FCM42" s="29"/>
      <c r="FCN42" s="29"/>
      <c r="FCO42" s="29"/>
      <c r="FCP42" s="29"/>
      <c r="FCQ42" s="29"/>
      <c r="FCR42" s="29"/>
      <c r="FCS42" s="29"/>
      <c r="FCT42" s="29"/>
      <c r="FCU42" s="29"/>
      <c r="FCV42" s="29"/>
      <c r="FCW42" s="29"/>
      <c r="FCX42" s="29"/>
      <c r="FCY42" s="29"/>
      <c r="FCZ42" s="29"/>
      <c r="FDA42" s="29"/>
      <c r="FDB42" s="29"/>
      <c r="FDC42" s="29"/>
      <c r="FDD42" s="29"/>
      <c r="FDE42" s="29"/>
      <c r="FDF42" s="29"/>
      <c r="FDG42" s="29"/>
      <c r="FDH42" s="29"/>
      <c r="FDI42" s="29"/>
      <c r="FDJ42" s="29"/>
      <c r="FDK42" s="29"/>
      <c r="FDL42" s="29"/>
      <c r="FDM42" s="29"/>
      <c r="FDN42" s="29"/>
      <c r="FDO42" s="29"/>
      <c r="FDP42" s="29"/>
      <c r="FDQ42" s="29"/>
      <c r="FDR42" s="29"/>
      <c r="FDS42" s="29"/>
      <c r="FDT42" s="29"/>
      <c r="FDU42" s="29"/>
      <c r="FDV42" s="29"/>
      <c r="FDW42" s="29"/>
      <c r="FDX42" s="29"/>
      <c r="FDY42" s="29"/>
      <c r="FDZ42" s="29"/>
      <c r="FEA42" s="29"/>
      <c r="FEB42" s="29"/>
      <c r="FEC42" s="29"/>
      <c r="FED42" s="29"/>
      <c r="FEE42" s="29"/>
      <c r="FEF42" s="29"/>
      <c r="FEG42" s="29"/>
      <c r="FEH42" s="29"/>
      <c r="FEI42" s="29"/>
      <c r="FEJ42" s="29"/>
      <c r="FEK42" s="29"/>
      <c r="FEL42" s="29"/>
      <c r="FEM42" s="29"/>
      <c r="FEN42" s="29"/>
      <c r="FEO42" s="29"/>
      <c r="FEP42" s="29"/>
      <c r="FEQ42" s="29"/>
      <c r="FER42" s="29"/>
      <c r="FES42" s="29"/>
      <c r="FET42" s="29"/>
      <c r="FEU42" s="29"/>
      <c r="FEV42" s="29"/>
      <c r="FEW42" s="29"/>
      <c r="FEX42" s="29"/>
      <c r="FEY42" s="29"/>
      <c r="FEZ42" s="29"/>
      <c r="FFA42" s="29"/>
      <c r="FFB42" s="29"/>
      <c r="FFC42" s="29"/>
      <c r="FFD42" s="29"/>
      <c r="FFE42" s="29"/>
      <c r="FFF42" s="29"/>
      <c r="FFG42" s="29"/>
      <c r="FFH42" s="29"/>
      <c r="FFI42" s="29"/>
      <c r="FFJ42" s="29"/>
      <c r="FFK42" s="29"/>
      <c r="FFL42" s="29"/>
      <c r="FFM42" s="29"/>
      <c r="FFN42" s="29"/>
      <c r="FFO42" s="29"/>
      <c r="FFP42" s="29"/>
      <c r="FFQ42" s="29"/>
      <c r="FFR42" s="29"/>
      <c r="FFS42" s="29"/>
      <c r="FFT42" s="29"/>
      <c r="FFU42" s="29"/>
      <c r="FFV42" s="29"/>
      <c r="FFW42" s="29"/>
      <c r="FFX42" s="29"/>
      <c r="FFY42" s="29"/>
      <c r="FFZ42" s="29"/>
      <c r="FGA42" s="29"/>
      <c r="FGB42" s="29"/>
      <c r="FGC42" s="29"/>
      <c r="FGD42" s="29"/>
      <c r="FGE42" s="29"/>
      <c r="FGF42" s="29"/>
      <c r="FGG42" s="29"/>
      <c r="FGH42" s="29"/>
      <c r="FGI42" s="29"/>
      <c r="FGJ42" s="29"/>
      <c r="FGK42" s="29"/>
      <c r="FGL42" s="29"/>
      <c r="FGM42" s="29"/>
      <c r="FGN42" s="29"/>
      <c r="FGO42" s="29"/>
      <c r="FGP42" s="29"/>
      <c r="FGQ42" s="29"/>
      <c r="FGR42" s="29"/>
      <c r="FGS42" s="29"/>
      <c r="FGT42" s="29"/>
      <c r="FGU42" s="29"/>
      <c r="FGV42" s="29"/>
      <c r="FGW42" s="29"/>
      <c r="FGX42" s="29"/>
      <c r="FGY42" s="29"/>
      <c r="FGZ42" s="29"/>
      <c r="FHA42" s="29"/>
      <c r="FHB42" s="29"/>
      <c r="FHC42" s="29"/>
      <c r="FHD42" s="29"/>
      <c r="FHE42" s="29"/>
      <c r="FHF42" s="29"/>
      <c r="FHG42" s="29"/>
      <c r="FHH42" s="29"/>
      <c r="FHI42" s="29"/>
      <c r="FHJ42" s="29"/>
      <c r="FHK42" s="29"/>
      <c r="FHL42" s="29"/>
      <c r="FHM42" s="29"/>
      <c r="FHN42" s="29"/>
      <c r="FHO42" s="29"/>
      <c r="FHP42" s="29"/>
      <c r="FHQ42" s="29"/>
      <c r="FHR42" s="29"/>
      <c r="FHS42" s="29"/>
      <c r="FHT42" s="29"/>
      <c r="FHU42" s="29"/>
      <c r="FHV42" s="29"/>
      <c r="FHW42" s="29"/>
      <c r="FHX42" s="29"/>
      <c r="FHY42" s="29"/>
      <c r="FHZ42" s="29"/>
      <c r="FIA42" s="29"/>
      <c r="FIB42" s="29"/>
      <c r="FIC42" s="29"/>
      <c r="FID42" s="29"/>
      <c r="FIE42" s="29"/>
      <c r="FIF42" s="29"/>
      <c r="FIG42" s="29"/>
      <c r="FIH42" s="29"/>
      <c r="FII42" s="29"/>
      <c r="FIJ42" s="29"/>
      <c r="FIK42" s="29"/>
      <c r="FIL42" s="29"/>
      <c r="FIM42" s="29"/>
      <c r="FIN42" s="29"/>
      <c r="FIO42" s="29"/>
      <c r="FIP42" s="29"/>
      <c r="FIQ42" s="29"/>
      <c r="FIR42" s="29"/>
      <c r="FIS42" s="29"/>
      <c r="FIT42" s="29"/>
      <c r="FIU42" s="29"/>
      <c r="FIV42" s="29"/>
      <c r="FIW42" s="29"/>
      <c r="FIX42" s="29"/>
      <c r="FIY42" s="29"/>
      <c r="FIZ42" s="29"/>
      <c r="FJA42" s="29"/>
      <c r="FJB42" s="29"/>
      <c r="FJC42" s="29"/>
      <c r="FJD42" s="29"/>
      <c r="FJE42" s="29"/>
      <c r="FJF42" s="29"/>
      <c r="FJG42" s="29"/>
      <c r="FJH42" s="29"/>
      <c r="FJI42" s="29"/>
      <c r="FJJ42" s="29"/>
      <c r="FJK42" s="29"/>
      <c r="FJL42" s="29"/>
      <c r="FJM42" s="29"/>
      <c r="FJN42" s="29"/>
      <c r="FJO42" s="29"/>
      <c r="FJP42" s="29"/>
      <c r="FJQ42" s="29"/>
      <c r="FJR42" s="29"/>
      <c r="FJS42" s="29"/>
      <c r="FJT42" s="29"/>
      <c r="FJU42" s="29"/>
      <c r="FJV42" s="29"/>
      <c r="FJW42" s="29"/>
      <c r="FJX42" s="29"/>
      <c r="FJY42" s="29"/>
      <c r="FJZ42" s="29"/>
      <c r="FKA42" s="29"/>
      <c r="FKB42" s="29"/>
      <c r="FKC42" s="29"/>
      <c r="FKD42" s="29"/>
      <c r="FKE42" s="29"/>
      <c r="FKF42" s="29"/>
      <c r="FKG42" s="29"/>
      <c r="FKH42" s="29"/>
      <c r="FKI42" s="29"/>
      <c r="FKJ42" s="29"/>
      <c r="FKK42" s="29"/>
      <c r="FKL42" s="29"/>
      <c r="FKM42" s="29"/>
      <c r="FKN42" s="29"/>
      <c r="FKO42" s="29"/>
      <c r="FKP42" s="29"/>
      <c r="FKQ42" s="29"/>
      <c r="FKR42" s="29"/>
      <c r="FKS42" s="29"/>
      <c r="FKT42" s="29"/>
      <c r="FKU42" s="29"/>
      <c r="FKV42" s="29"/>
      <c r="FKW42" s="29"/>
      <c r="FKX42" s="29"/>
      <c r="FKY42" s="29"/>
      <c r="FKZ42" s="29"/>
      <c r="FLA42" s="29"/>
      <c r="FLB42" s="29"/>
      <c r="FLC42" s="29"/>
      <c r="FLD42" s="29"/>
      <c r="FLE42" s="29"/>
      <c r="FLF42" s="29"/>
      <c r="FLG42" s="29"/>
      <c r="FLH42" s="29"/>
      <c r="FLI42" s="29"/>
      <c r="FLJ42" s="29"/>
      <c r="FLK42" s="29"/>
      <c r="FLL42" s="29"/>
      <c r="FLM42" s="29"/>
      <c r="FLN42" s="29"/>
      <c r="FLO42" s="29"/>
      <c r="FLP42" s="29"/>
      <c r="FLQ42" s="29"/>
      <c r="FLR42" s="29"/>
      <c r="FLS42" s="29"/>
      <c r="FLT42" s="29"/>
      <c r="FLU42" s="29"/>
      <c r="FLV42" s="29"/>
      <c r="FLW42" s="29"/>
      <c r="FLX42" s="29"/>
      <c r="FLY42" s="29"/>
      <c r="FLZ42" s="29"/>
      <c r="FMA42" s="29"/>
      <c r="FMB42" s="29"/>
      <c r="FMC42" s="29"/>
      <c r="FMD42" s="29"/>
      <c r="FME42" s="29"/>
      <c r="FMF42" s="29"/>
      <c r="FMG42" s="29"/>
      <c r="FMH42" s="29"/>
      <c r="FMI42" s="29"/>
      <c r="FMJ42" s="29"/>
      <c r="FMK42" s="29"/>
      <c r="FML42" s="29"/>
      <c r="FMM42" s="29"/>
      <c r="FMN42" s="29"/>
      <c r="FMO42" s="29"/>
      <c r="FMP42" s="29"/>
      <c r="FMQ42" s="29"/>
      <c r="FMR42" s="29"/>
      <c r="FMS42" s="29"/>
      <c r="FMT42" s="29"/>
      <c r="FMU42" s="29"/>
      <c r="FMV42" s="29"/>
      <c r="FMW42" s="29"/>
      <c r="FMX42" s="29"/>
      <c r="FMY42" s="29"/>
      <c r="FMZ42" s="29"/>
      <c r="FNA42" s="29"/>
      <c r="FNB42" s="29"/>
      <c r="FNC42" s="29"/>
      <c r="FND42" s="29"/>
      <c r="FNE42" s="29"/>
      <c r="FNF42" s="29"/>
      <c r="FNG42" s="29"/>
      <c r="FNH42" s="29"/>
      <c r="FNI42" s="29"/>
      <c r="FNJ42" s="29"/>
      <c r="FNK42" s="29"/>
      <c r="FNL42" s="29"/>
      <c r="FNM42" s="29"/>
      <c r="FNN42" s="29"/>
      <c r="FNO42" s="29"/>
      <c r="FNP42" s="29"/>
      <c r="FNQ42" s="29"/>
      <c r="FNR42" s="29"/>
      <c r="FNS42" s="29"/>
      <c r="FNT42" s="29"/>
      <c r="FNU42" s="29"/>
      <c r="FNV42" s="29"/>
      <c r="FNW42" s="29"/>
      <c r="FNX42" s="29"/>
      <c r="FNY42" s="29"/>
      <c r="FNZ42" s="29"/>
      <c r="FOA42" s="29"/>
      <c r="FOB42" s="29"/>
      <c r="FOC42" s="29"/>
      <c r="FOD42" s="29"/>
      <c r="FOE42" s="29"/>
      <c r="FOF42" s="29"/>
      <c r="FOG42" s="29"/>
      <c r="FOH42" s="29"/>
      <c r="FOI42" s="29"/>
      <c r="FOJ42" s="29"/>
      <c r="FOK42" s="29"/>
      <c r="FOL42" s="29"/>
      <c r="FOM42" s="29"/>
      <c r="FON42" s="29"/>
      <c r="FOO42" s="29"/>
      <c r="FOP42" s="29"/>
      <c r="FOQ42" s="29"/>
      <c r="FOR42" s="29"/>
      <c r="FOS42" s="29"/>
      <c r="FOT42" s="29"/>
      <c r="FOU42" s="29"/>
      <c r="FOV42" s="29"/>
      <c r="FOW42" s="29"/>
      <c r="FOX42" s="29"/>
      <c r="FOY42" s="29"/>
      <c r="FOZ42" s="29"/>
      <c r="FPA42" s="29"/>
      <c r="FPB42" s="29"/>
      <c r="FPC42" s="29"/>
      <c r="FPD42" s="29"/>
      <c r="FPE42" s="29"/>
      <c r="FPF42" s="29"/>
      <c r="FPG42" s="29"/>
      <c r="FPH42" s="29"/>
      <c r="FPI42" s="29"/>
      <c r="FPJ42" s="29"/>
      <c r="FPK42" s="29"/>
      <c r="FPL42" s="29"/>
      <c r="FPM42" s="29"/>
      <c r="FPN42" s="29"/>
      <c r="FPO42" s="29"/>
      <c r="FPP42" s="29"/>
      <c r="FPQ42" s="29"/>
      <c r="FPR42" s="29"/>
      <c r="FPS42" s="29"/>
      <c r="FPT42" s="29"/>
      <c r="FPU42" s="29"/>
      <c r="FPV42" s="29"/>
      <c r="FPW42" s="29"/>
      <c r="FPX42" s="29"/>
      <c r="FPY42" s="29"/>
      <c r="FPZ42" s="29"/>
      <c r="FQA42" s="29"/>
      <c r="FQB42" s="29"/>
      <c r="FQC42" s="29"/>
      <c r="FQD42" s="29"/>
      <c r="FQE42" s="29"/>
      <c r="FQF42" s="29"/>
      <c r="FQG42" s="29"/>
      <c r="FQH42" s="29"/>
      <c r="FQI42" s="29"/>
      <c r="FQJ42" s="29"/>
      <c r="FQK42" s="29"/>
      <c r="FQL42" s="29"/>
      <c r="FQM42" s="29"/>
      <c r="FQN42" s="29"/>
      <c r="FQO42" s="29"/>
      <c r="FQP42" s="29"/>
      <c r="FQQ42" s="29"/>
      <c r="FQR42" s="29"/>
      <c r="FQS42" s="29"/>
      <c r="FQT42" s="29"/>
      <c r="FQU42" s="29"/>
      <c r="FQV42" s="29"/>
      <c r="FQW42" s="29"/>
      <c r="FQX42" s="29"/>
      <c r="FQY42" s="29"/>
      <c r="FQZ42" s="29"/>
      <c r="FRA42" s="29"/>
      <c r="FRB42" s="29"/>
      <c r="FRC42" s="29"/>
      <c r="FRD42" s="29"/>
      <c r="FRE42" s="29"/>
      <c r="FRF42" s="29"/>
      <c r="FRG42" s="29"/>
      <c r="FRH42" s="29"/>
      <c r="FRI42" s="29"/>
      <c r="FRJ42" s="29"/>
      <c r="FRK42" s="29"/>
      <c r="FRL42" s="29"/>
      <c r="FRM42" s="29"/>
      <c r="FRN42" s="29"/>
      <c r="FRO42" s="29"/>
      <c r="FRP42" s="29"/>
      <c r="FRQ42" s="29"/>
      <c r="FRR42" s="29"/>
      <c r="FRS42" s="29"/>
      <c r="FRT42" s="29"/>
      <c r="FRU42" s="29"/>
      <c r="FRV42" s="29"/>
      <c r="FRW42" s="29"/>
      <c r="FRX42" s="29"/>
      <c r="FRY42" s="29"/>
      <c r="FRZ42" s="29"/>
      <c r="FSA42" s="29"/>
      <c r="FSB42" s="29"/>
      <c r="FSC42" s="29"/>
      <c r="FSD42" s="29"/>
      <c r="FSE42" s="29"/>
      <c r="FSF42" s="29"/>
      <c r="FSG42" s="29"/>
      <c r="FSH42" s="29"/>
      <c r="FSI42" s="29"/>
      <c r="FSJ42" s="29"/>
      <c r="FSK42" s="29"/>
      <c r="FSL42" s="29"/>
      <c r="FSM42" s="29"/>
      <c r="FSN42" s="29"/>
      <c r="FSO42" s="29"/>
      <c r="FSP42" s="29"/>
      <c r="FSQ42" s="29"/>
      <c r="FSR42" s="29"/>
      <c r="FSS42" s="29"/>
      <c r="FST42" s="29"/>
      <c r="FSU42" s="29"/>
      <c r="FSV42" s="29"/>
      <c r="FSW42" s="29"/>
      <c r="FSX42" s="29"/>
      <c r="FSY42" s="29"/>
      <c r="FSZ42" s="29"/>
      <c r="FTA42" s="29"/>
      <c r="FTB42" s="29"/>
      <c r="FTC42" s="29"/>
      <c r="FTD42" s="29"/>
      <c r="FTE42" s="29"/>
      <c r="FTF42" s="29"/>
      <c r="FTG42" s="29"/>
      <c r="FTH42" s="29"/>
      <c r="FTI42" s="29"/>
      <c r="FTJ42" s="29"/>
      <c r="FTK42" s="29"/>
      <c r="FTL42" s="29"/>
      <c r="FTM42" s="29"/>
      <c r="FTN42" s="29"/>
      <c r="FTO42" s="29"/>
      <c r="FTP42" s="29"/>
      <c r="FTQ42" s="29"/>
      <c r="FTR42" s="29"/>
      <c r="FTS42" s="29"/>
      <c r="FTT42" s="29"/>
      <c r="FTU42" s="29"/>
      <c r="FTV42" s="29"/>
      <c r="FTW42" s="29"/>
      <c r="FTX42" s="29"/>
      <c r="FTY42" s="29"/>
      <c r="FTZ42" s="29"/>
      <c r="FUA42" s="29"/>
      <c r="FUB42" s="29"/>
      <c r="FUC42" s="29"/>
      <c r="FUD42" s="29"/>
      <c r="FUE42" s="29"/>
      <c r="FUF42" s="29"/>
      <c r="FUG42" s="29"/>
      <c r="FUH42" s="29"/>
      <c r="FUI42" s="29"/>
      <c r="FUJ42" s="29"/>
      <c r="FUK42" s="29"/>
      <c r="FUL42" s="29"/>
      <c r="FUM42" s="29"/>
      <c r="FUN42" s="29"/>
      <c r="FUO42" s="29"/>
      <c r="FUP42" s="29"/>
      <c r="FUQ42" s="29"/>
      <c r="FUR42" s="29"/>
      <c r="FUS42" s="29"/>
      <c r="FUT42" s="29"/>
      <c r="FUU42" s="29"/>
      <c r="FUV42" s="29"/>
      <c r="FUW42" s="29"/>
      <c r="FUX42" s="29"/>
      <c r="FUY42" s="29"/>
      <c r="FUZ42" s="29"/>
      <c r="FVA42" s="29"/>
      <c r="FVB42" s="29"/>
      <c r="FVC42" s="29"/>
      <c r="FVD42" s="29"/>
      <c r="FVE42" s="29"/>
      <c r="FVF42" s="29"/>
      <c r="FVG42" s="29"/>
      <c r="FVH42" s="29"/>
      <c r="FVI42" s="29"/>
      <c r="FVJ42" s="29"/>
      <c r="FVK42" s="29"/>
      <c r="FVL42" s="29"/>
      <c r="FVM42" s="29"/>
      <c r="FVN42" s="29"/>
      <c r="FVO42" s="29"/>
      <c r="FVP42" s="29"/>
      <c r="FVQ42" s="29"/>
      <c r="FVR42" s="29"/>
      <c r="FVS42" s="29"/>
      <c r="FVT42" s="29"/>
      <c r="FVU42" s="29"/>
      <c r="FVV42" s="29"/>
      <c r="FVW42" s="29"/>
      <c r="FVX42" s="29"/>
      <c r="FVY42" s="29"/>
      <c r="FVZ42" s="29"/>
      <c r="FWA42" s="29"/>
      <c r="FWB42" s="29"/>
      <c r="FWC42" s="29"/>
      <c r="FWD42" s="29"/>
      <c r="FWE42" s="29"/>
      <c r="FWF42" s="29"/>
      <c r="FWG42" s="29"/>
      <c r="FWH42" s="29"/>
      <c r="FWI42" s="29"/>
      <c r="FWJ42" s="29"/>
      <c r="FWK42" s="29"/>
      <c r="FWL42" s="29"/>
      <c r="FWM42" s="29"/>
      <c r="FWN42" s="29"/>
      <c r="FWO42" s="29"/>
      <c r="FWP42" s="29"/>
      <c r="FWQ42" s="29"/>
      <c r="FWR42" s="29"/>
      <c r="FWS42" s="29"/>
      <c r="FWT42" s="29"/>
      <c r="FWU42" s="29"/>
      <c r="FWV42" s="29"/>
      <c r="FWW42" s="29"/>
      <c r="FWX42" s="29"/>
      <c r="FWY42" s="29"/>
      <c r="FWZ42" s="29"/>
      <c r="FXA42" s="29"/>
      <c r="FXB42" s="29"/>
      <c r="FXC42" s="29"/>
      <c r="FXD42" s="29"/>
      <c r="FXE42" s="29"/>
      <c r="FXF42" s="29"/>
      <c r="FXG42" s="29"/>
      <c r="FXH42" s="29"/>
      <c r="FXI42" s="29"/>
      <c r="FXJ42" s="29"/>
      <c r="FXK42" s="29"/>
      <c r="FXL42" s="29"/>
      <c r="FXM42" s="29"/>
      <c r="FXN42" s="29"/>
      <c r="FXO42" s="29"/>
      <c r="FXP42" s="29"/>
      <c r="FXQ42" s="29"/>
      <c r="FXR42" s="29"/>
      <c r="FXS42" s="29"/>
      <c r="FXT42" s="29"/>
      <c r="FXU42" s="29"/>
      <c r="FXV42" s="29"/>
      <c r="FXW42" s="29"/>
      <c r="FXX42" s="29"/>
      <c r="FXY42" s="29"/>
      <c r="FXZ42" s="29"/>
      <c r="FYA42" s="29"/>
      <c r="FYB42" s="29"/>
      <c r="FYC42" s="29"/>
      <c r="FYD42" s="29"/>
      <c r="FYE42" s="29"/>
      <c r="FYF42" s="29"/>
      <c r="FYG42" s="29"/>
      <c r="FYH42" s="29"/>
      <c r="FYI42" s="29"/>
      <c r="FYJ42" s="29"/>
      <c r="FYK42" s="29"/>
      <c r="FYL42" s="29"/>
      <c r="FYM42" s="29"/>
      <c r="FYN42" s="29"/>
      <c r="FYO42" s="29"/>
      <c r="FYP42" s="29"/>
      <c r="FYQ42" s="29"/>
      <c r="FYR42" s="29"/>
      <c r="FYS42" s="29"/>
      <c r="FYT42" s="29"/>
      <c r="FYU42" s="29"/>
      <c r="FYV42" s="29"/>
      <c r="FYW42" s="29"/>
      <c r="FYX42" s="29"/>
      <c r="FYY42" s="29"/>
      <c r="FYZ42" s="29"/>
      <c r="FZA42" s="29"/>
      <c r="FZB42" s="29"/>
      <c r="FZC42" s="29"/>
      <c r="FZD42" s="29"/>
      <c r="FZE42" s="29"/>
      <c r="FZF42" s="29"/>
      <c r="FZG42" s="29"/>
      <c r="FZH42" s="29"/>
      <c r="FZI42" s="29"/>
      <c r="FZJ42" s="29"/>
      <c r="FZK42" s="29"/>
      <c r="FZL42" s="29"/>
      <c r="FZM42" s="29"/>
      <c r="FZN42" s="29"/>
      <c r="FZO42" s="29"/>
      <c r="FZP42" s="29"/>
      <c r="FZQ42" s="29"/>
      <c r="FZR42" s="29"/>
      <c r="FZS42" s="29"/>
      <c r="FZT42" s="29"/>
      <c r="FZU42" s="29"/>
      <c r="FZV42" s="29"/>
      <c r="FZW42" s="29"/>
      <c r="FZX42" s="29"/>
      <c r="FZY42" s="29"/>
      <c r="FZZ42" s="29"/>
      <c r="GAA42" s="29"/>
      <c r="GAB42" s="29"/>
      <c r="GAC42" s="29"/>
      <c r="GAD42" s="29"/>
      <c r="GAE42" s="29"/>
      <c r="GAF42" s="29"/>
      <c r="GAG42" s="29"/>
      <c r="GAH42" s="29"/>
      <c r="GAI42" s="29"/>
      <c r="GAJ42" s="29"/>
      <c r="GAK42" s="29"/>
      <c r="GAL42" s="29"/>
      <c r="GAM42" s="29"/>
      <c r="GAN42" s="29"/>
      <c r="GAO42" s="29"/>
      <c r="GAP42" s="29"/>
      <c r="GAQ42" s="29"/>
      <c r="GAR42" s="29"/>
      <c r="GAS42" s="29"/>
      <c r="GAT42" s="29"/>
      <c r="GAU42" s="29"/>
      <c r="GAV42" s="29"/>
      <c r="GAW42" s="29"/>
      <c r="GAX42" s="29"/>
      <c r="GAY42" s="29"/>
      <c r="GAZ42" s="29"/>
      <c r="GBA42" s="29"/>
      <c r="GBB42" s="29"/>
      <c r="GBC42" s="29"/>
      <c r="GBD42" s="29"/>
      <c r="GBE42" s="29"/>
      <c r="GBF42" s="29"/>
      <c r="GBG42" s="29"/>
      <c r="GBH42" s="29"/>
      <c r="GBI42" s="29"/>
      <c r="GBJ42" s="29"/>
      <c r="GBK42" s="29"/>
      <c r="GBL42" s="29"/>
      <c r="GBM42" s="29"/>
      <c r="GBN42" s="29"/>
      <c r="GBO42" s="29"/>
      <c r="GBP42" s="29"/>
      <c r="GBQ42" s="29"/>
      <c r="GBR42" s="29"/>
      <c r="GBS42" s="29"/>
      <c r="GBT42" s="29"/>
      <c r="GBU42" s="29"/>
      <c r="GBV42" s="29"/>
      <c r="GBW42" s="29"/>
      <c r="GBX42" s="29"/>
      <c r="GBY42" s="29"/>
      <c r="GBZ42" s="29"/>
      <c r="GCA42" s="29"/>
      <c r="GCB42" s="29"/>
      <c r="GCC42" s="29"/>
      <c r="GCD42" s="29"/>
      <c r="GCE42" s="29"/>
      <c r="GCF42" s="29"/>
      <c r="GCG42" s="29"/>
      <c r="GCH42" s="29"/>
      <c r="GCI42" s="29"/>
      <c r="GCJ42" s="29"/>
      <c r="GCK42" s="29"/>
      <c r="GCL42" s="29"/>
      <c r="GCM42" s="29"/>
      <c r="GCN42" s="29"/>
      <c r="GCO42" s="29"/>
      <c r="GCP42" s="29"/>
      <c r="GCQ42" s="29"/>
      <c r="GCR42" s="29"/>
      <c r="GCS42" s="29"/>
      <c r="GCT42" s="29"/>
      <c r="GCU42" s="29"/>
      <c r="GCV42" s="29"/>
      <c r="GCW42" s="29"/>
      <c r="GCX42" s="29"/>
      <c r="GCY42" s="29"/>
      <c r="GCZ42" s="29"/>
      <c r="GDA42" s="29"/>
      <c r="GDB42" s="29"/>
      <c r="GDC42" s="29"/>
      <c r="GDD42" s="29"/>
      <c r="GDE42" s="29"/>
      <c r="GDF42" s="29"/>
      <c r="GDG42" s="29"/>
      <c r="GDH42" s="29"/>
      <c r="GDI42" s="29"/>
      <c r="GDJ42" s="29"/>
      <c r="GDK42" s="29"/>
      <c r="GDL42" s="29"/>
      <c r="GDM42" s="29"/>
      <c r="GDN42" s="29"/>
      <c r="GDO42" s="29"/>
      <c r="GDP42" s="29"/>
      <c r="GDQ42" s="29"/>
      <c r="GDR42" s="29"/>
      <c r="GDS42" s="29"/>
      <c r="GDT42" s="29"/>
      <c r="GDU42" s="29"/>
      <c r="GDV42" s="29"/>
      <c r="GDW42" s="29"/>
      <c r="GDX42" s="29"/>
      <c r="GDY42" s="29"/>
      <c r="GDZ42" s="29"/>
      <c r="GEA42" s="29"/>
      <c r="GEB42" s="29"/>
      <c r="GEC42" s="29"/>
      <c r="GED42" s="29"/>
      <c r="GEE42" s="29"/>
      <c r="GEF42" s="29"/>
      <c r="GEG42" s="29"/>
      <c r="GEH42" s="29"/>
      <c r="GEI42" s="29"/>
      <c r="GEJ42" s="29"/>
      <c r="GEK42" s="29"/>
      <c r="GEL42" s="29"/>
      <c r="GEM42" s="29"/>
      <c r="GEN42" s="29"/>
      <c r="GEO42" s="29"/>
      <c r="GEP42" s="29"/>
      <c r="GEQ42" s="29"/>
      <c r="GER42" s="29"/>
      <c r="GES42" s="29"/>
      <c r="GET42" s="29"/>
      <c r="GEU42" s="29"/>
      <c r="GEV42" s="29"/>
      <c r="GEW42" s="29"/>
      <c r="GEX42" s="29"/>
      <c r="GEY42" s="29"/>
      <c r="GEZ42" s="29"/>
      <c r="GFA42" s="29"/>
      <c r="GFB42" s="29"/>
      <c r="GFC42" s="29"/>
      <c r="GFD42" s="29"/>
      <c r="GFE42" s="29"/>
      <c r="GFF42" s="29"/>
      <c r="GFG42" s="29"/>
      <c r="GFH42" s="29"/>
      <c r="GFI42" s="29"/>
      <c r="GFJ42" s="29"/>
      <c r="GFK42" s="29"/>
      <c r="GFL42" s="29"/>
      <c r="GFM42" s="29"/>
      <c r="GFN42" s="29"/>
      <c r="GFO42" s="29"/>
      <c r="GFP42" s="29"/>
      <c r="GFQ42" s="29"/>
      <c r="GFR42" s="29"/>
      <c r="GFS42" s="29"/>
      <c r="GFT42" s="29"/>
      <c r="GFU42" s="29"/>
      <c r="GFV42" s="29"/>
      <c r="GFW42" s="29"/>
      <c r="GFX42" s="29"/>
      <c r="GFY42" s="29"/>
      <c r="GFZ42" s="29"/>
      <c r="GGA42" s="29"/>
      <c r="GGB42" s="29"/>
      <c r="GGC42" s="29"/>
      <c r="GGD42" s="29"/>
      <c r="GGE42" s="29"/>
      <c r="GGF42" s="29"/>
      <c r="GGG42" s="29"/>
      <c r="GGH42" s="29"/>
      <c r="GGI42" s="29"/>
      <c r="GGJ42" s="29"/>
      <c r="GGK42" s="29"/>
      <c r="GGL42" s="29"/>
      <c r="GGM42" s="29"/>
      <c r="GGN42" s="29"/>
      <c r="GGO42" s="29"/>
      <c r="GGP42" s="29"/>
      <c r="GGQ42" s="29"/>
      <c r="GGR42" s="29"/>
      <c r="GGS42" s="29"/>
      <c r="GGT42" s="29"/>
      <c r="GGU42" s="29"/>
      <c r="GGV42" s="29"/>
      <c r="GGW42" s="29"/>
      <c r="GGX42" s="29"/>
      <c r="GGY42" s="29"/>
      <c r="GGZ42" s="29"/>
      <c r="GHA42" s="29"/>
      <c r="GHB42" s="29"/>
      <c r="GHC42" s="29"/>
      <c r="GHD42" s="29"/>
      <c r="GHE42" s="29"/>
      <c r="GHF42" s="29"/>
      <c r="GHG42" s="29"/>
      <c r="GHH42" s="29"/>
      <c r="GHI42" s="29"/>
      <c r="GHJ42" s="29"/>
      <c r="GHK42" s="29"/>
      <c r="GHL42" s="29"/>
      <c r="GHM42" s="29"/>
      <c r="GHN42" s="29"/>
      <c r="GHO42" s="29"/>
      <c r="GHP42" s="29"/>
      <c r="GHQ42" s="29"/>
      <c r="GHR42" s="29"/>
      <c r="GHS42" s="29"/>
      <c r="GHT42" s="29"/>
      <c r="GHU42" s="29"/>
      <c r="GHV42" s="29"/>
      <c r="GHW42" s="29"/>
      <c r="GHX42" s="29"/>
      <c r="GHY42" s="29"/>
      <c r="GHZ42" s="29"/>
      <c r="GIA42" s="29"/>
      <c r="GIB42" s="29"/>
      <c r="GIC42" s="29"/>
      <c r="GID42" s="29"/>
      <c r="GIE42" s="29"/>
      <c r="GIF42" s="29"/>
      <c r="GIG42" s="29"/>
      <c r="GIH42" s="29"/>
      <c r="GII42" s="29"/>
      <c r="GIJ42" s="29"/>
      <c r="GIK42" s="29"/>
      <c r="GIL42" s="29"/>
      <c r="GIM42" s="29"/>
      <c r="GIN42" s="29"/>
      <c r="GIO42" s="29"/>
      <c r="GIP42" s="29"/>
      <c r="GIQ42" s="29"/>
      <c r="GIR42" s="29"/>
      <c r="GIS42" s="29"/>
      <c r="GIT42" s="29"/>
      <c r="GIU42" s="29"/>
      <c r="GIV42" s="29"/>
      <c r="GIW42" s="29"/>
      <c r="GIX42" s="29"/>
      <c r="GIY42" s="29"/>
      <c r="GIZ42" s="29"/>
      <c r="GJA42" s="29"/>
      <c r="GJB42" s="29"/>
      <c r="GJC42" s="29"/>
      <c r="GJD42" s="29"/>
      <c r="GJE42" s="29"/>
      <c r="GJF42" s="29"/>
      <c r="GJG42" s="29"/>
      <c r="GJH42" s="29"/>
      <c r="GJI42" s="29"/>
      <c r="GJJ42" s="29"/>
      <c r="GJK42" s="29"/>
      <c r="GJL42" s="29"/>
      <c r="GJM42" s="29"/>
      <c r="GJN42" s="29"/>
      <c r="GJO42" s="29"/>
      <c r="GJP42" s="29"/>
      <c r="GJQ42" s="29"/>
      <c r="GJR42" s="29"/>
      <c r="GJS42" s="29"/>
      <c r="GJT42" s="29"/>
      <c r="GJU42" s="29"/>
      <c r="GJV42" s="29"/>
      <c r="GJW42" s="29"/>
      <c r="GJX42" s="29"/>
      <c r="GJY42" s="29"/>
      <c r="GJZ42" s="29"/>
      <c r="GKA42" s="29"/>
      <c r="GKB42" s="29"/>
      <c r="GKC42" s="29"/>
      <c r="GKD42" s="29"/>
      <c r="GKE42" s="29"/>
      <c r="GKF42" s="29"/>
      <c r="GKG42" s="29"/>
      <c r="GKH42" s="29"/>
      <c r="GKI42" s="29"/>
      <c r="GKJ42" s="29"/>
      <c r="GKK42" s="29"/>
      <c r="GKL42" s="29"/>
      <c r="GKM42" s="29"/>
      <c r="GKN42" s="29"/>
      <c r="GKO42" s="29"/>
      <c r="GKP42" s="29"/>
      <c r="GKQ42" s="29"/>
      <c r="GKR42" s="29"/>
      <c r="GKS42" s="29"/>
      <c r="GKT42" s="29"/>
      <c r="GKU42" s="29"/>
      <c r="GKV42" s="29"/>
      <c r="GKW42" s="29"/>
      <c r="GKX42" s="29"/>
      <c r="GKY42" s="29"/>
      <c r="GKZ42" s="29"/>
      <c r="GLA42" s="29"/>
      <c r="GLB42" s="29"/>
      <c r="GLC42" s="29"/>
      <c r="GLD42" s="29"/>
      <c r="GLE42" s="29"/>
      <c r="GLF42" s="29"/>
      <c r="GLG42" s="29"/>
      <c r="GLH42" s="29"/>
      <c r="GLI42" s="29"/>
      <c r="GLJ42" s="29"/>
      <c r="GLK42" s="29"/>
      <c r="GLL42" s="29"/>
      <c r="GLM42" s="29"/>
      <c r="GLN42" s="29"/>
      <c r="GLO42" s="29"/>
      <c r="GLP42" s="29"/>
      <c r="GLQ42" s="29"/>
      <c r="GLR42" s="29"/>
      <c r="GLS42" s="29"/>
      <c r="GLT42" s="29"/>
      <c r="GLU42" s="29"/>
      <c r="GLV42" s="29"/>
      <c r="GLW42" s="29"/>
      <c r="GLX42" s="29"/>
      <c r="GLY42" s="29"/>
      <c r="GLZ42" s="29"/>
      <c r="GMA42" s="29"/>
      <c r="GMB42" s="29"/>
      <c r="GMC42" s="29"/>
      <c r="GMD42" s="29"/>
      <c r="GME42" s="29"/>
      <c r="GMF42" s="29"/>
      <c r="GMG42" s="29"/>
      <c r="GMH42" s="29"/>
      <c r="GMI42" s="29"/>
      <c r="GMJ42" s="29"/>
      <c r="GMK42" s="29"/>
      <c r="GML42" s="29"/>
      <c r="GMM42" s="29"/>
      <c r="GMN42" s="29"/>
      <c r="GMO42" s="29"/>
      <c r="GMP42" s="29"/>
      <c r="GMQ42" s="29"/>
      <c r="GMR42" s="29"/>
      <c r="GMS42" s="29"/>
      <c r="GMT42" s="29"/>
      <c r="GMU42" s="29"/>
      <c r="GMV42" s="29"/>
      <c r="GMW42" s="29"/>
      <c r="GMX42" s="29"/>
      <c r="GMY42" s="29"/>
      <c r="GMZ42" s="29"/>
      <c r="GNA42" s="29"/>
      <c r="GNB42" s="29"/>
      <c r="GNC42" s="29"/>
      <c r="GND42" s="29"/>
      <c r="GNE42" s="29"/>
      <c r="GNF42" s="29"/>
      <c r="GNG42" s="29"/>
      <c r="GNH42" s="29"/>
      <c r="GNI42" s="29"/>
      <c r="GNJ42" s="29"/>
      <c r="GNK42" s="29"/>
      <c r="GNL42" s="29"/>
      <c r="GNM42" s="29"/>
      <c r="GNN42" s="29"/>
      <c r="GNO42" s="29"/>
      <c r="GNP42" s="29"/>
      <c r="GNQ42" s="29"/>
      <c r="GNR42" s="29"/>
      <c r="GNS42" s="29"/>
      <c r="GNT42" s="29"/>
      <c r="GNU42" s="29"/>
      <c r="GNV42" s="29"/>
      <c r="GNW42" s="29"/>
      <c r="GNX42" s="29"/>
      <c r="GNY42" s="29"/>
      <c r="GNZ42" s="29"/>
      <c r="GOA42" s="29"/>
      <c r="GOB42" s="29"/>
      <c r="GOC42" s="29"/>
      <c r="GOD42" s="29"/>
      <c r="GOE42" s="29"/>
      <c r="GOF42" s="29"/>
      <c r="GOG42" s="29"/>
      <c r="GOH42" s="29"/>
      <c r="GOI42" s="29"/>
      <c r="GOJ42" s="29"/>
      <c r="GOK42" s="29"/>
      <c r="GOL42" s="29"/>
      <c r="GOM42" s="29"/>
      <c r="GON42" s="29"/>
      <c r="GOO42" s="29"/>
      <c r="GOP42" s="29"/>
      <c r="GOQ42" s="29"/>
      <c r="GOR42" s="29"/>
      <c r="GOS42" s="29"/>
      <c r="GOT42" s="29"/>
      <c r="GOU42" s="29"/>
      <c r="GOV42" s="29"/>
      <c r="GOW42" s="29"/>
      <c r="GOX42" s="29"/>
      <c r="GOY42" s="29"/>
      <c r="GOZ42" s="29"/>
      <c r="GPA42" s="29"/>
      <c r="GPB42" s="29"/>
      <c r="GPC42" s="29"/>
      <c r="GPD42" s="29"/>
      <c r="GPE42" s="29"/>
      <c r="GPF42" s="29"/>
      <c r="GPG42" s="29"/>
      <c r="GPH42" s="29"/>
      <c r="GPI42" s="29"/>
      <c r="GPJ42" s="29"/>
      <c r="GPK42" s="29"/>
      <c r="GPL42" s="29"/>
      <c r="GPM42" s="29"/>
      <c r="GPN42" s="29"/>
      <c r="GPO42" s="29"/>
      <c r="GPP42" s="29"/>
      <c r="GPQ42" s="29"/>
      <c r="GPR42" s="29"/>
      <c r="GPS42" s="29"/>
      <c r="GPT42" s="29"/>
      <c r="GPU42" s="29"/>
      <c r="GPV42" s="29"/>
      <c r="GPW42" s="29"/>
      <c r="GPX42" s="29"/>
      <c r="GPY42" s="29"/>
      <c r="GPZ42" s="29"/>
      <c r="GQA42" s="29"/>
      <c r="GQB42" s="29"/>
      <c r="GQC42" s="29"/>
      <c r="GQD42" s="29"/>
      <c r="GQE42" s="29"/>
      <c r="GQF42" s="29"/>
      <c r="GQG42" s="29"/>
      <c r="GQH42" s="29"/>
      <c r="GQI42" s="29"/>
      <c r="GQJ42" s="29"/>
      <c r="GQK42" s="29"/>
      <c r="GQL42" s="29"/>
      <c r="GQM42" s="29"/>
      <c r="GQN42" s="29"/>
      <c r="GQO42" s="29"/>
      <c r="GQP42" s="29"/>
      <c r="GQQ42" s="29"/>
      <c r="GQR42" s="29"/>
      <c r="GQS42" s="29"/>
      <c r="GQT42" s="29"/>
      <c r="GQU42" s="29"/>
      <c r="GQV42" s="29"/>
      <c r="GQW42" s="29"/>
      <c r="GQX42" s="29"/>
      <c r="GQY42" s="29"/>
      <c r="GQZ42" s="29"/>
      <c r="GRA42" s="29"/>
      <c r="GRB42" s="29"/>
      <c r="GRC42" s="29"/>
      <c r="GRD42" s="29"/>
      <c r="GRE42" s="29"/>
      <c r="GRF42" s="29"/>
      <c r="GRG42" s="29"/>
      <c r="GRH42" s="29"/>
      <c r="GRI42" s="29"/>
      <c r="GRJ42" s="29"/>
      <c r="GRK42" s="29"/>
      <c r="GRL42" s="29"/>
      <c r="GRM42" s="29"/>
      <c r="GRN42" s="29"/>
      <c r="GRO42" s="29"/>
      <c r="GRP42" s="29"/>
      <c r="GRQ42" s="29"/>
      <c r="GRR42" s="29"/>
      <c r="GRS42" s="29"/>
      <c r="GRT42" s="29"/>
      <c r="GRU42" s="29"/>
      <c r="GRV42" s="29"/>
      <c r="GRW42" s="29"/>
      <c r="GRX42" s="29"/>
      <c r="GRY42" s="29"/>
      <c r="GRZ42" s="29"/>
      <c r="GSA42" s="29"/>
      <c r="GSB42" s="29"/>
      <c r="GSC42" s="29"/>
      <c r="GSD42" s="29"/>
      <c r="GSE42" s="29"/>
      <c r="GSF42" s="29"/>
      <c r="GSG42" s="29"/>
      <c r="GSH42" s="29"/>
      <c r="GSI42" s="29"/>
      <c r="GSJ42" s="29"/>
      <c r="GSK42" s="29"/>
      <c r="GSL42" s="29"/>
      <c r="GSM42" s="29"/>
      <c r="GSN42" s="29"/>
      <c r="GSO42" s="29"/>
      <c r="GSP42" s="29"/>
      <c r="GSQ42" s="29"/>
      <c r="GSR42" s="29"/>
      <c r="GSS42" s="29"/>
      <c r="GST42" s="29"/>
      <c r="GSU42" s="29"/>
      <c r="GSV42" s="29"/>
      <c r="GSW42" s="29"/>
      <c r="GSX42" s="29"/>
      <c r="GSY42" s="29"/>
      <c r="GSZ42" s="29"/>
      <c r="GTA42" s="29"/>
      <c r="GTB42" s="29"/>
      <c r="GTC42" s="29"/>
      <c r="GTD42" s="29"/>
      <c r="GTE42" s="29"/>
      <c r="GTF42" s="29"/>
      <c r="GTG42" s="29"/>
      <c r="GTH42" s="29"/>
      <c r="GTI42" s="29"/>
      <c r="GTJ42" s="29"/>
      <c r="GTK42" s="29"/>
      <c r="GTL42" s="29"/>
      <c r="GTM42" s="29"/>
      <c r="GTN42" s="29"/>
      <c r="GTO42" s="29"/>
      <c r="GTP42" s="29"/>
      <c r="GTQ42" s="29"/>
      <c r="GTR42" s="29"/>
      <c r="GTS42" s="29"/>
      <c r="GTT42" s="29"/>
      <c r="GTU42" s="29"/>
      <c r="GTV42" s="29"/>
      <c r="GTW42" s="29"/>
      <c r="GTX42" s="29"/>
      <c r="GTY42" s="29"/>
      <c r="GTZ42" s="29"/>
      <c r="GUA42" s="29"/>
      <c r="GUB42" s="29"/>
      <c r="GUC42" s="29"/>
      <c r="GUD42" s="29"/>
      <c r="GUE42" s="29"/>
      <c r="GUF42" s="29"/>
      <c r="GUG42" s="29"/>
      <c r="GUH42" s="29"/>
      <c r="GUI42" s="29"/>
      <c r="GUJ42" s="29"/>
      <c r="GUK42" s="29"/>
      <c r="GUL42" s="29"/>
      <c r="GUM42" s="29"/>
      <c r="GUN42" s="29"/>
      <c r="GUO42" s="29"/>
      <c r="GUP42" s="29"/>
      <c r="GUQ42" s="29"/>
      <c r="GUR42" s="29"/>
      <c r="GUS42" s="29"/>
      <c r="GUT42" s="29"/>
      <c r="GUU42" s="29"/>
      <c r="GUV42" s="29"/>
      <c r="GUW42" s="29"/>
      <c r="GUX42" s="29"/>
      <c r="GUY42" s="29"/>
      <c r="GUZ42" s="29"/>
      <c r="GVA42" s="29"/>
      <c r="GVB42" s="29"/>
      <c r="GVC42" s="29"/>
      <c r="GVD42" s="29"/>
      <c r="GVE42" s="29"/>
      <c r="GVF42" s="29"/>
      <c r="GVG42" s="29"/>
      <c r="GVH42" s="29"/>
      <c r="GVI42" s="29"/>
      <c r="GVJ42" s="29"/>
      <c r="GVK42" s="29"/>
      <c r="GVL42" s="29"/>
      <c r="GVM42" s="29"/>
      <c r="GVN42" s="29"/>
      <c r="GVO42" s="29"/>
      <c r="GVP42" s="29"/>
      <c r="GVQ42" s="29"/>
      <c r="GVR42" s="29"/>
      <c r="GVS42" s="29"/>
      <c r="GVT42" s="29"/>
      <c r="GVU42" s="29"/>
      <c r="GVV42" s="29"/>
      <c r="GVW42" s="29"/>
      <c r="GVX42" s="29"/>
      <c r="GVY42" s="29"/>
      <c r="GVZ42" s="29"/>
      <c r="GWA42" s="29"/>
      <c r="GWB42" s="29"/>
      <c r="GWC42" s="29"/>
      <c r="GWD42" s="29"/>
      <c r="GWE42" s="29"/>
      <c r="GWF42" s="29"/>
      <c r="GWG42" s="29"/>
      <c r="GWH42" s="29"/>
      <c r="GWI42" s="29"/>
      <c r="GWJ42" s="29"/>
      <c r="GWK42" s="29"/>
      <c r="GWL42" s="29"/>
      <c r="GWM42" s="29"/>
      <c r="GWN42" s="29"/>
      <c r="GWO42" s="29"/>
      <c r="GWP42" s="29"/>
      <c r="GWQ42" s="29"/>
      <c r="GWR42" s="29"/>
      <c r="GWS42" s="29"/>
      <c r="GWT42" s="29"/>
      <c r="GWU42" s="29"/>
      <c r="GWV42" s="29"/>
      <c r="GWW42" s="29"/>
      <c r="GWX42" s="29"/>
      <c r="GWY42" s="29"/>
      <c r="GWZ42" s="29"/>
      <c r="GXA42" s="29"/>
      <c r="GXB42" s="29"/>
      <c r="GXC42" s="29"/>
      <c r="GXD42" s="29"/>
      <c r="GXE42" s="29"/>
      <c r="GXF42" s="29"/>
      <c r="GXG42" s="29"/>
      <c r="GXH42" s="29"/>
      <c r="GXI42" s="29"/>
      <c r="GXJ42" s="29"/>
      <c r="GXK42" s="29"/>
      <c r="GXL42" s="29"/>
      <c r="GXM42" s="29"/>
      <c r="GXN42" s="29"/>
      <c r="GXO42" s="29"/>
      <c r="GXP42" s="29"/>
      <c r="GXQ42" s="29"/>
      <c r="GXR42" s="29"/>
      <c r="GXS42" s="29"/>
      <c r="GXT42" s="29"/>
      <c r="GXU42" s="29"/>
      <c r="GXV42" s="29"/>
      <c r="GXW42" s="29"/>
      <c r="GXX42" s="29"/>
      <c r="GXY42" s="29"/>
      <c r="GXZ42" s="29"/>
      <c r="GYA42" s="29"/>
      <c r="GYB42" s="29"/>
      <c r="GYC42" s="29"/>
      <c r="GYD42" s="29"/>
      <c r="GYE42" s="29"/>
      <c r="GYF42" s="29"/>
      <c r="GYG42" s="29"/>
      <c r="GYH42" s="29"/>
      <c r="GYI42" s="29"/>
      <c r="GYJ42" s="29"/>
      <c r="GYK42" s="29"/>
      <c r="GYL42" s="29"/>
      <c r="GYM42" s="29"/>
      <c r="GYN42" s="29"/>
      <c r="GYO42" s="29"/>
      <c r="GYP42" s="29"/>
      <c r="GYQ42" s="29"/>
      <c r="GYR42" s="29"/>
      <c r="GYS42" s="29"/>
      <c r="GYT42" s="29"/>
      <c r="GYU42" s="29"/>
      <c r="GYV42" s="29"/>
      <c r="GYW42" s="29"/>
      <c r="GYX42" s="29"/>
      <c r="GYY42" s="29"/>
      <c r="GYZ42" s="29"/>
      <c r="GZA42" s="29"/>
      <c r="GZB42" s="29"/>
      <c r="GZC42" s="29"/>
      <c r="GZD42" s="29"/>
      <c r="GZE42" s="29"/>
      <c r="GZF42" s="29"/>
      <c r="GZG42" s="29"/>
      <c r="GZH42" s="29"/>
      <c r="GZI42" s="29"/>
      <c r="GZJ42" s="29"/>
      <c r="GZK42" s="29"/>
      <c r="GZL42" s="29"/>
      <c r="GZM42" s="29"/>
      <c r="GZN42" s="29"/>
      <c r="GZO42" s="29"/>
      <c r="GZP42" s="29"/>
      <c r="GZQ42" s="29"/>
      <c r="GZR42" s="29"/>
      <c r="GZS42" s="29"/>
      <c r="GZT42" s="29"/>
      <c r="GZU42" s="29"/>
      <c r="GZV42" s="29"/>
      <c r="GZW42" s="29"/>
      <c r="GZX42" s="29"/>
      <c r="GZY42" s="29"/>
      <c r="GZZ42" s="29"/>
      <c r="HAA42" s="29"/>
      <c r="HAB42" s="29"/>
      <c r="HAC42" s="29"/>
      <c r="HAD42" s="29"/>
      <c r="HAE42" s="29"/>
      <c r="HAF42" s="29"/>
      <c r="HAG42" s="29"/>
      <c r="HAH42" s="29"/>
      <c r="HAI42" s="29"/>
      <c r="HAJ42" s="29"/>
      <c r="HAK42" s="29"/>
      <c r="HAL42" s="29"/>
      <c r="HAM42" s="29"/>
      <c r="HAN42" s="29"/>
      <c r="HAO42" s="29"/>
      <c r="HAP42" s="29"/>
      <c r="HAQ42" s="29"/>
      <c r="HAR42" s="29"/>
      <c r="HAS42" s="29"/>
      <c r="HAT42" s="29"/>
      <c r="HAU42" s="29"/>
      <c r="HAV42" s="29"/>
      <c r="HAW42" s="29"/>
      <c r="HAX42" s="29"/>
      <c r="HAY42" s="29"/>
      <c r="HAZ42" s="29"/>
      <c r="HBA42" s="29"/>
      <c r="HBB42" s="29"/>
      <c r="HBC42" s="29"/>
      <c r="HBD42" s="29"/>
      <c r="HBE42" s="29"/>
      <c r="HBF42" s="29"/>
      <c r="HBG42" s="29"/>
      <c r="HBH42" s="29"/>
      <c r="HBI42" s="29"/>
      <c r="HBJ42" s="29"/>
      <c r="HBK42" s="29"/>
      <c r="HBL42" s="29"/>
      <c r="HBM42" s="29"/>
      <c r="HBN42" s="29"/>
      <c r="HBO42" s="29"/>
      <c r="HBP42" s="29"/>
      <c r="HBQ42" s="29"/>
      <c r="HBR42" s="29"/>
      <c r="HBS42" s="29"/>
      <c r="HBT42" s="29"/>
      <c r="HBU42" s="29"/>
      <c r="HBV42" s="29"/>
      <c r="HBW42" s="29"/>
      <c r="HBX42" s="29"/>
      <c r="HBY42" s="29"/>
      <c r="HBZ42" s="29"/>
      <c r="HCA42" s="29"/>
      <c r="HCB42" s="29"/>
      <c r="HCC42" s="29"/>
      <c r="HCD42" s="29"/>
      <c r="HCE42" s="29"/>
      <c r="HCF42" s="29"/>
      <c r="HCG42" s="29"/>
      <c r="HCH42" s="29"/>
      <c r="HCI42" s="29"/>
      <c r="HCJ42" s="29"/>
      <c r="HCK42" s="29"/>
      <c r="HCL42" s="29"/>
      <c r="HCM42" s="29"/>
      <c r="HCN42" s="29"/>
      <c r="HCO42" s="29"/>
      <c r="HCP42" s="29"/>
      <c r="HCQ42" s="29"/>
      <c r="HCR42" s="29"/>
      <c r="HCS42" s="29"/>
      <c r="HCT42" s="29"/>
      <c r="HCU42" s="29"/>
      <c r="HCV42" s="29"/>
      <c r="HCW42" s="29"/>
      <c r="HCX42" s="29"/>
      <c r="HCY42" s="29"/>
      <c r="HCZ42" s="29"/>
      <c r="HDA42" s="29"/>
      <c r="HDB42" s="29"/>
      <c r="HDC42" s="29"/>
      <c r="HDD42" s="29"/>
      <c r="HDE42" s="29"/>
      <c r="HDF42" s="29"/>
      <c r="HDG42" s="29"/>
      <c r="HDH42" s="29"/>
      <c r="HDI42" s="29"/>
      <c r="HDJ42" s="29"/>
      <c r="HDK42" s="29"/>
      <c r="HDL42" s="29"/>
      <c r="HDM42" s="29"/>
      <c r="HDN42" s="29"/>
      <c r="HDO42" s="29"/>
      <c r="HDP42" s="29"/>
      <c r="HDQ42" s="29"/>
      <c r="HDR42" s="29"/>
      <c r="HDS42" s="29"/>
      <c r="HDT42" s="29"/>
      <c r="HDU42" s="29"/>
      <c r="HDV42" s="29"/>
      <c r="HDW42" s="29"/>
      <c r="HDX42" s="29"/>
      <c r="HDY42" s="29"/>
      <c r="HDZ42" s="29"/>
      <c r="HEA42" s="29"/>
      <c r="HEB42" s="29"/>
      <c r="HEC42" s="29"/>
      <c r="HED42" s="29"/>
      <c r="HEE42" s="29"/>
      <c r="HEF42" s="29"/>
      <c r="HEG42" s="29"/>
      <c r="HEH42" s="29"/>
      <c r="HEI42" s="29"/>
      <c r="HEJ42" s="29"/>
      <c r="HEK42" s="29"/>
      <c r="HEL42" s="29"/>
      <c r="HEM42" s="29"/>
      <c r="HEN42" s="29"/>
      <c r="HEO42" s="29"/>
      <c r="HEP42" s="29"/>
      <c r="HEQ42" s="29"/>
      <c r="HER42" s="29"/>
      <c r="HES42" s="29"/>
      <c r="HET42" s="29"/>
      <c r="HEU42" s="29"/>
      <c r="HEV42" s="29"/>
      <c r="HEW42" s="29"/>
      <c r="HEX42" s="29"/>
      <c r="HEY42" s="29"/>
      <c r="HEZ42" s="29"/>
      <c r="HFA42" s="29"/>
      <c r="HFB42" s="29"/>
      <c r="HFC42" s="29"/>
      <c r="HFD42" s="29"/>
      <c r="HFE42" s="29"/>
      <c r="HFF42" s="29"/>
      <c r="HFG42" s="29"/>
      <c r="HFH42" s="29"/>
      <c r="HFI42" s="29"/>
      <c r="HFJ42" s="29"/>
      <c r="HFK42" s="29"/>
      <c r="HFL42" s="29"/>
      <c r="HFM42" s="29"/>
      <c r="HFN42" s="29"/>
      <c r="HFO42" s="29"/>
      <c r="HFP42" s="29"/>
      <c r="HFQ42" s="29"/>
      <c r="HFR42" s="29"/>
      <c r="HFS42" s="29"/>
      <c r="HFT42" s="29"/>
      <c r="HFU42" s="29"/>
      <c r="HFV42" s="29"/>
      <c r="HFW42" s="29"/>
      <c r="HFX42" s="29"/>
      <c r="HFY42" s="29"/>
      <c r="HFZ42" s="29"/>
      <c r="HGA42" s="29"/>
      <c r="HGB42" s="29"/>
      <c r="HGC42" s="29"/>
      <c r="HGD42" s="29"/>
      <c r="HGE42" s="29"/>
      <c r="HGF42" s="29"/>
      <c r="HGG42" s="29"/>
      <c r="HGH42" s="29"/>
      <c r="HGI42" s="29"/>
      <c r="HGJ42" s="29"/>
      <c r="HGK42" s="29"/>
      <c r="HGL42" s="29"/>
      <c r="HGM42" s="29"/>
      <c r="HGN42" s="29"/>
      <c r="HGO42" s="29"/>
      <c r="HGP42" s="29"/>
      <c r="HGQ42" s="29"/>
      <c r="HGR42" s="29"/>
      <c r="HGS42" s="29"/>
      <c r="HGT42" s="29"/>
      <c r="HGU42" s="29"/>
      <c r="HGV42" s="29"/>
      <c r="HGW42" s="29"/>
      <c r="HGX42" s="29"/>
      <c r="HGY42" s="29"/>
      <c r="HGZ42" s="29"/>
      <c r="HHA42" s="29"/>
      <c r="HHB42" s="29"/>
      <c r="HHC42" s="29"/>
      <c r="HHD42" s="29"/>
      <c r="HHE42" s="29"/>
      <c r="HHF42" s="29"/>
      <c r="HHG42" s="29"/>
      <c r="HHH42" s="29"/>
      <c r="HHI42" s="29"/>
      <c r="HHJ42" s="29"/>
      <c r="HHK42" s="29"/>
      <c r="HHL42" s="29"/>
      <c r="HHM42" s="29"/>
      <c r="HHN42" s="29"/>
      <c r="HHO42" s="29"/>
      <c r="HHP42" s="29"/>
      <c r="HHQ42" s="29"/>
      <c r="HHR42" s="29"/>
      <c r="HHS42" s="29"/>
      <c r="HHT42" s="29"/>
      <c r="HHU42" s="29"/>
      <c r="HHV42" s="29"/>
      <c r="HHW42" s="29"/>
      <c r="HHX42" s="29"/>
      <c r="HHY42" s="29"/>
      <c r="HHZ42" s="29"/>
      <c r="HIA42" s="29"/>
      <c r="HIB42" s="29"/>
      <c r="HIC42" s="29"/>
      <c r="HID42" s="29"/>
      <c r="HIE42" s="29"/>
      <c r="HIF42" s="29"/>
      <c r="HIG42" s="29"/>
      <c r="HIH42" s="29"/>
      <c r="HII42" s="29"/>
      <c r="HIJ42" s="29"/>
      <c r="HIK42" s="29"/>
      <c r="HIL42" s="29"/>
      <c r="HIM42" s="29"/>
      <c r="HIN42" s="29"/>
      <c r="HIO42" s="29"/>
      <c r="HIP42" s="29"/>
      <c r="HIQ42" s="29"/>
      <c r="HIR42" s="29"/>
      <c r="HIS42" s="29"/>
      <c r="HIT42" s="29"/>
      <c r="HIU42" s="29"/>
      <c r="HIV42" s="29"/>
      <c r="HIW42" s="29"/>
      <c r="HIX42" s="29"/>
      <c r="HIY42" s="29"/>
      <c r="HIZ42" s="29"/>
      <c r="HJA42" s="29"/>
      <c r="HJB42" s="29"/>
      <c r="HJC42" s="29"/>
      <c r="HJD42" s="29"/>
      <c r="HJE42" s="29"/>
      <c r="HJF42" s="29"/>
      <c r="HJG42" s="29"/>
      <c r="HJH42" s="29"/>
      <c r="HJI42" s="29"/>
      <c r="HJJ42" s="29"/>
      <c r="HJK42" s="29"/>
      <c r="HJL42" s="29"/>
      <c r="HJM42" s="29"/>
      <c r="HJN42" s="29"/>
      <c r="HJO42" s="29"/>
      <c r="HJP42" s="29"/>
      <c r="HJQ42" s="29"/>
      <c r="HJR42" s="29"/>
      <c r="HJS42" s="29"/>
      <c r="HJT42" s="29"/>
      <c r="HJU42" s="29"/>
      <c r="HJV42" s="29"/>
      <c r="HJW42" s="29"/>
      <c r="HJX42" s="29"/>
      <c r="HJY42" s="29"/>
      <c r="HJZ42" s="29"/>
      <c r="HKA42" s="29"/>
      <c r="HKB42" s="29"/>
      <c r="HKC42" s="29"/>
      <c r="HKD42" s="29"/>
      <c r="HKE42" s="29"/>
      <c r="HKF42" s="29"/>
      <c r="HKG42" s="29"/>
      <c r="HKH42" s="29"/>
      <c r="HKI42" s="29"/>
      <c r="HKJ42" s="29"/>
      <c r="HKK42" s="29"/>
      <c r="HKL42" s="29"/>
      <c r="HKM42" s="29"/>
      <c r="HKN42" s="29"/>
      <c r="HKO42" s="29"/>
      <c r="HKP42" s="29"/>
      <c r="HKQ42" s="29"/>
      <c r="HKR42" s="29"/>
      <c r="HKS42" s="29"/>
      <c r="HKT42" s="29"/>
      <c r="HKU42" s="29"/>
      <c r="HKV42" s="29"/>
      <c r="HKW42" s="29"/>
      <c r="HKX42" s="29"/>
      <c r="HKY42" s="29"/>
      <c r="HKZ42" s="29"/>
      <c r="HLA42" s="29"/>
      <c r="HLB42" s="29"/>
      <c r="HLC42" s="29"/>
      <c r="HLD42" s="29"/>
      <c r="HLE42" s="29"/>
      <c r="HLF42" s="29"/>
      <c r="HLG42" s="29"/>
      <c r="HLH42" s="29"/>
      <c r="HLI42" s="29"/>
      <c r="HLJ42" s="29"/>
      <c r="HLK42" s="29"/>
      <c r="HLL42" s="29"/>
      <c r="HLM42" s="29"/>
      <c r="HLN42" s="29"/>
      <c r="HLO42" s="29"/>
      <c r="HLP42" s="29"/>
      <c r="HLQ42" s="29"/>
      <c r="HLR42" s="29"/>
      <c r="HLS42" s="29"/>
      <c r="HLT42" s="29"/>
      <c r="HLU42" s="29"/>
      <c r="HLV42" s="29"/>
      <c r="HLW42" s="29"/>
      <c r="HLX42" s="29"/>
      <c r="HLY42" s="29"/>
      <c r="HLZ42" s="29"/>
      <c r="HMA42" s="29"/>
      <c r="HMB42" s="29"/>
      <c r="HMC42" s="29"/>
      <c r="HMD42" s="29"/>
      <c r="HME42" s="29"/>
      <c r="HMF42" s="29"/>
      <c r="HMG42" s="29"/>
      <c r="HMH42" s="29"/>
      <c r="HMI42" s="29"/>
      <c r="HMJ42" s="29"/>
      <c r="HMK42" s="29"/>
      <c r="HML42" s="29"/>
      <c r="HMM42" s="29"/>
      <c r="HMN42" s="29"/>
      <c r="HMO42" s="29"/>
      <c r="HMP42" s="29"/>
      <c r="HMQ42" s="29"/>
      <c r="HMR42" s="29"/>
      <c r="HMS42" s="29"/>
      <c r="HMT42" s="29"/>
      <c r="HMU42" s="29"/>
      <c r="HMV42" s="29"/>
      <c r="HMW42" s="29"/>
      <c r="HMX42" s="29"/>
      <c r="HMY42" s="29"/>
      <c r="HMZ42" s="29"/>
      <c r="HNA42" s="29"/>
      <c r="HNB42" s="29"/>
      <c r="HNC42" s="29"/>
      <c r="HND42" s="29"/>
      <c r="HNE42" s="29"/>
      <c r="HNF42" s="29"/>
      <c r="HNG42" s="29"/>
      <c r="HNH42" s="29"/>
      <c r="HNI42" s="29"/>
      <c r="HNJ42" s="29"/>
      <c r="HNK42" s="29"/>
      <c r="HNL42" s="29"/>
      <c r="HNM42" s="29"/>
      <c r="HNN42" s="29"/>
      <c r="HNO42" s="29"/>
      <c r="HNP42" s="29"/>
      <c r="HNQ42" s="29"/>
      <c r="HNR42" s="29"/>
      <c r="HNS42" s="29"/>
      <c r="HNT42" s="29"/>
      <c r="HNU42" s="29"/>
      <c r="HNV42" s="29"/>
      <c r="HNW42" s="29"/>
      <c r="HNX42" s="29"/>
      <c r="HNY42" s="29"/>
      <c r="HNZ42" s="29"/>
      <c r="HOA42" s="29"/>
      <c r="HOB42" s="29"/>
      <c r="HOC42" s="29"/>
      <c r="HOD42" s="29"/>
      <c r="HOE42" s="29"/>
      <c r="HOF42" s="29"/>
      <c r="HOG42" s="29"/>
      <c r="HOH42" s="29"/>
      <c r="HOI42" s="29"/>
      <c r="HOJ42" s="29"/>
      <c r="HOK42" s="29"/>
      <c r="HOL42" s="29"/>
      <c r="HOM42" s="29"/>
      <c r="HON42" s="29"/>
      <c r="HOO42" s="29"/>
      <c r="HOP42" s="29"/>
      <c r="HOQ42" s="29"/>
      <c r="HOR42" s="29"/>
      <c r="HOS42" s="29"/>
      <c r="HOT42" s="29"/>
      <c r="HOU42" s="29"/>
      <c r="HOV42" s="29"/>
      <c r="HOW42" s="29"/>
      <c r="HOX42" s="29"/>
      <c r="HOY42" s="29"/>
      <c r="HOZ42" s="29"/>
      <c r="HPA42" s="29"/>
      <c r="HPB42" s="29"/>
      <c r="HPC42" s="29"/>
      <c r="HPD42" s="29"/>
      <c r="HPE42" s="29"/>
      <c r="HPF42" s="29"/>
      <c r="HPG42" s="29"/>
      <c r="HPH42" s="29"/>
      <c r="HPI42" s="29"/>
      <c r="HPJ42" s="29"/>
      <c r="HPK42" s="29"/>
      <c r="HPL42" s="29"/>
      <c r="HPM42" s="29"/>
      <c r="HPN42" s="29"/>
      <c r="HPO42" s="29"/>
      <c r="HPP42" s="29"/>
      <c r="HPQ42" s="29"/>
      <c r="HPR42" s="29"/>
      <c r="HPS42" s="29"/>
      <c r="HPT42" s="29"/>
      <c r="HPU42" s="29"/>
      <c r="HPV42" s="29"/>
      <c r="HPW42" s="29"/>
      <c r="HPX42" s="29"/>
      <c r="HPY42" s="29"/>
      <c r="HPZ42" s="29"/>
      <c r="HQA42" s="29"/>
      <c r="HQB42" s="29"/>
      <c r="HQC42" s="29"/>
      <c r="HQD42" s="29"/>
      <c r="HQE42" s="29"/>
      <c r="HQF42" s="29"/>
      <c r="HQG42" s="29"/>
      <c r="HQH42" s="29"/>
      <c r="HQI42" s="29"/>
      <c r="HQJ42" s="29"/>
      <c r="HQK42" s="29"/>
      <c r="HQL42" s="29"/>
      <c r="HQM42" s="29"/>
      <c r="HQN42" s="29"/>
      <c r="HQO42" s="29"/>
      <c r="HQP42" s="29"/>
      <c r="HQQ42" s="29"/>
      <c r="HQR42" s="29"/>
      <c r="HQS42" s="29"/>
      <c r="HQT42" s="29"/>
      <c r="HQU42" s="29"/>
      <c r="HQV42" s="29"/>
      <c r="HQW42" s="29"/>
      <c r="HQX42" s="29"/>
      <c r="HQY42" s="29"/>
      <c r="HQZ42" s="29"/>
      <c r="HRA42" s="29"/>
      <c r="HRB42" s="29"/>
      <c r="HRC42" s="29"/>
      <c r="HRD42" s="29"/>
      <c r="HRE42" s="29"/>
      <c r="HRF42" s="29"/>
      <c r="HRG42" s="29"/>
      <c r="HRH42" s="29"/>
      <c r="HRI42" s="29"/>
      <c r="HRJ42" s="29"/>
      <c r="HRK42" s="29"/>
      <c r="HRL42" s="29"/>
      <c r="HRM42" s="29"/>
      <c r="HRN42" s="29"/>
      <c r="HRO42" s="29"/>
      <c r="HRP42" s="29"/>
      <c r="HRQ42" s="29"/>
      <c r="HRR42" s="29"/>
      <c r="HRS42" s="29"/>
      <c r="HRT42" s="29"/>
      <c r="HRU42" s="29"/>
      <c r="HRV42" s="29"/>
      <c r="HRW42" s="29"/>
      <c r="HRX42" s="29"/>
      <c r="HRY42" s="29"/>
      <c r="HRZ42" s="29"/>
      <c r="HSA42" s="29"/>
      <c r="HSB42" s="29"/>
      <c r="HSC42" s="29"/>
      <c r="HSD42" s="29"/>
      <c r="HSE42" s="29"/>
      <c r="HSF42" s="29"/>
      <c r="HSG42" s="29"/>
      <c r="HSH42" s="29"/>
      <c r="HSI42" s="29"/>
      <c r="HSJ42" s="29"/>
      <c r="HSK42" s="29"/>
      <c r="HSL42" s="29"/>
      <c r="HSM42" s="29"/>
      <c r="HSN42" s="29"/>
      <c r="HSO42" s="29"/>
      <c r="HSP42" s="29"/>
      <c r="HSQ42" s="29"/>
      <c r="HSR42" s="29"/>
      <c r="HSS42" s="29"/>
      <c r="HST42" s="29"/>
      <c r="HSU42" s="29"/>
      <c r="HSV42" s="29"/>
      <c r="HSW42" s="29"/>
      <c r="HSX42" s="29"/>
      <c r="HSY42" s="29"/>
      <c r="HSZ42" s="29"/>
      <c r="HTA42" s="29"/>
      <c r="HTB42" s="29"/>
      <c r="HTC42" s="29"/>
      <c r="HTD42" s="29"/>
      <c r="HTE42" s="29"/>
      <c r="HTF42" s="29"/>
      <c r="HTG42" s="29"/>
      <c r="HTH42" s="29"/>
      <c r="HTI42" s="29"/>
      <c r="HTJ42" s="29"/>
      <c r="HTK42" s="29"/>
      <c r="HTL42" s="29"/>
      <c r="HTM42" s="29"/>
      <c r="HTN42" s="29"/>
      <c r="HTO42" s="29"/>
      <c r="HTP42" s="29"/>
      <c r="HTQ42" s="29"/>
      <c r="HTR42" s="29"/>
      <c r="HTS42" s="29"/>
      <c r="HTT42" s="29"/>
      <c r="HTU42" s="29"/>
      <c r="HTV42" s="29"/>
      <c r="HTW42" s="29"/>
      <c r="HTX42" s="29"/>
      <c r="HTY42" s="29"/>
      <c r="HTZ42" s="29"/>
      <c r="HUA42" s="29"/>
      <c r="HUB42" s="29"/>
      <c r="HUC42" s="29"/>
      <c r="HUD42" s="29"/>
      <c r="HUE42" s="29"/>
      <c r="HUF42" s="29"/>
      <c r="HUG42" s="29"/>
      <c r="HUH42" s="29"/>
      <c r="HUI42" s="29"/>
      <c r="HUJ42" s="29"/>
      <c r="HUK42" s="29"/>
      <c r="HUL42" s="29"/>
      <c r="HUM42" s="29"/>
      <c r="HUN42" s="29"/>
      <c r="HUO42" s="29"/>
      <c r="HUP42" s="29"/>
      <c r="HUQ42" s="29"/>
      <c r="HUR42" s="29"/>
      <c r="HUS42" s="29"/>
      <c r="HUT42" s="29"/>
      <c r="HUU42" s="29"/>
      <c r="HUV42" s="29"/>
      <c r="HUW42" s="29"/>
      <c r="HUX42" s="29"/>
      <c r="HUY42" s="29"/>
      <c r="HUZ42" s="29"/>
      <c r="HVA42" s="29"/>
      <c r="HVB42" s="29"/>
      <c r="HVC42" s="29"/>
      <c r="HVD42" s="29"/>
      <c r="HVE42" s="29"/>
      <c r="HVF42" s="29"/>
      <c r="HVG42" s="29"/>
      <c r="HVH42" s="29"/>
      <c r="HVI42" s="29"/>
      <c r="HVJ42" s="29"/>
      <c r="HVK42" s="29"/>
      <c r="HVL42" s="29"/>
      <c r="HVM42" s="29"/>
      <c r="HVN42" s="29"/>
      <c r="HVO42" s="29"/>
      <c r="HVP42" s="29"/>
      <c r="HVQ42" s="29"/>
      <c r="HVR42" s="29"/>
      <c r="HVS42" s="29"/>
      <c r="HVT42" s="29"/>
      <c r="HVU42" s="29"/>
      <c r="HVV42" s="29"/>
      <c r="HVW42" s="29"/>
      <c r="HVX42" s="29"/>
      <c r="HVY42" s="29"/>
      <c r="HVZ42" s="29"/>
      <c r="HWA42" s="29"/>
      <c r="HWB42" s="29"/>
      <c r="HWC42" s="29"/>
      <c r="HWD42" s="29"/>
      <c r="HWE42" s="29"/>
      <c r="HWF42" s="29"/>
      <c r="HWG42" s="29"/>
      <c r="HWH42" s="29"/>
      <c r="HWI42" s="29"/>
      <c r="HWJ42" s="29"/>
      <c r="HWK42" s="29"/>
      <c r="HWL42" s="29"/>
      <c r="HWM42" s="29"/>
      <c r="HWN42" s="29"/>
      <c r="HWO42" s="29"/>
      <c r="HWP42" s="29"/>
      <c r="HWQ42" s="29"/>
      <c r="HWR42" s="29"/>
      <c r="HWS42" s="29"/>
      <c r="HWT42" s="29"/>
      <c r="HWU42" s="29"/>
      <c r="HWV42" s="29"/>
      <c r="HWW42" s="29"/>
      <c r="HWX42" s="29"/>
      <c r="HWY42" s="29"/>
      <c r="HWZ42" s="29"/>
      <c r="HXA42" s="29"/>
      <c r="HXB42" s="29"/>
      <c r="HXC42" s="29"/>
      <c r="HXD42" s="29"/>
      <c r="HXE42" s="29"/>
      <c r="HXF42" s="29"/>
      <c r="HXG42" s="29"/>
      <c r="HXH42" s="29"/>
      <c r="HXI42" s="29"/>
      <c r="HXJ42" s="29"/>
      <c r="HXK42" s="29"/>
      <c r="HXL42" s="29"/>
      <c r="HXM42" s="29"/>
      <c r="HXN42" s="29"/>
      <c r="HXO42" s="29"/>
      <c r="HXP42" s="29"/>
      <c r="HXQ42" s="29"/>
      <c r="HXR42" s="29"/>
      <c r="HXS42" s="29"/>
      <c r="HXT42" s="29"/>
      <c r="HXU42" s="29"/>
      <c r="HXV42" s="29"/>
      <c r="HXW42" s="29"/>
      <c r="HXX42" s="29"/>
      <c r="HXY42" s="29"/>
      <c r="HXZ42" s="29"/>
      <c r="HYA42" s="29"/>
      <c r="HYB42" s="29"/>
      <c r="HYC42" s="29"/>
      <c r="HYD42" s="29"/>
      <c r="HYE42" s="29"/>
      <c r="HYF42" s="29"/>
      <c r="HYG42" s="29"/>
      <c r="HYH42" s="29"/>
      <c r="HYI42" s="29"/>
      <c r="HYJ42" s="29"/>
      <c r="HYK42" s="29"/>
      <c r="HYL42" s="29"/>
      <c r="HYM42" s="29"/>
      <c r="HYN42" s="29"/>
      <c r="HYO42" s="29"/>
      <c r="HYP42" s="29"/>
      <c r="HYQ42" s="29"/>
      <c r="HYR42" s="29"/>
      <c r="HYS42" s="29"/>
      <c r="HYT42" s="29"/>
      <c r="HYU42" s="29"/>
      <c r="HYV42" s="29"/>
      <c r="HYW42" s="29"/>
      <c r="HYX42" s="29"/>
      <c r="HYY42" s="29"/>
      <c r="HYZ42" s="29"/>
      <c r="HZA42" s="29"/>
      <c r="HZB42" s="29"/>
      <c r="HZC42" s="29"/>
      <c r="HZD42" s="29"/>
      <c r="HZE42" s="29"/>
      <c r="HZF42" s="29"/>
      <c r="HZG42" s="29"/>
      <c r="HZH42" s="29"/>
      <c r="HZI42" s="29"/>
      <c r="HZJ42" s="29"/>
      <c r="HZK42" s="29"/>
      <c r="HZL42" s="29"/>
      <c r="HZM42" s="29"/>
      <c r="HZN42" s="29"/>
      <c r="HZO42" s="29"/>
      <c r="HZP42" s="29"/>
      <c r="HZQ42" s="29"/>
      <c r="HZR42" s="29"/>
      <c r="HZS42" s="29"/>
      <c r="HZT42" s="29"/>
      <c r="HZU42" s="29"/>
      <c r="HZV42" s="29"/>
      <c r="HZW42" s="29"/>
      <c r="HZX42" s="29"/>
      <c r="HZY42" s="29"/>
      <c r="HZZ42" s="29"/>
      <c r="IAA42" s="29"/>
      <c r="IAB42" s="29"/>
      <c r="IAC42" s="29"/>
      <c r="IAD42" s="29"/>
      <c r="IAE42" s="29"/>
      <c r="IAF42" s="29"/>
      <c r="IAG42" s="29"/>
      <c r="IAH42" s="29"/>
      <c r="IAI42" s="29"/>
      <c r="IAJ42" s="29"/>
      <c r="IAK42" s="29"/>
      <c r="IAL42" s="29"/>
      <c r="IAM42" s="29"/>
      <c r="IAN42" s="29"/>
      <c r="IAO42" s="29"/>
      <c r="IAP42" s="29"/>
      <c r="IAQ42" s="29"/>
      <c r="IAR42" s="29"/>
      <c r="IAS42" s="29"/>
      <c r="IAT42" s="29"/>
      <c r="IAU42" s="29"/>
      <c r="IAV42" s="29"/>
      <c r="IAW42" s="29"/>
      <c r="IAX42" s="29"/>
      <c r="IAY42" s="29"/>
      <c r="IAZ42" s="29"/>
      <c r="IBA42" s="29"/>
      <c r="IBB42" s="29"/>
      <c r="IBC42" s="29"/>
      <c r="IBD42" s="29"/>
      <c r="IBE42" s="29"/>
      <c r="IBF42" s="29"/>
      <c r="IBG42" s="29"/>
      <c r="IBH42" s="29"/>
      <c r="IBI42" s="29"/>
      <c r="IBJ42" s="29"/>
      <c r="IBK42" s="29"/>
      <c r="IBL42" s="29"/>
      <c r="IBM42" s="29"/>
      <c r="IBN42" s="29"/>
      <c r="IBO42" s="29"/>
      <c r="IBP42" s="29"/>
      <c r="IBQ42" s="29"/>
      <c r="IBR42" s="29"/>
      <c r="IBS42" s="29"/>
      <c r="IBT42" s="29"/>
      <c r="IBU42" s="29"/>
      <c r="IBV42" s="29"/>
      <c r="IBW42" s="29"/>
      <c r="IBX42" s="29"/>
      <c r="IBY42" s="29"/>
      <c r="IBZ42" s="29"/>
      <c r="ICA42" s="29"/>
      <c r="ICB42" s="29"/>
      <c r="ICC42" s="29"/>
      <c r="ICD42" s="29"/>
      <c r="ICE42" s="29"/>
      <c r="ICF42" s="29"/>
      <c r="ICG42" s="29"/>
      <c r="ICH42" s="29"/>
      <c r="ICI42" s="29"/>
      <c r="ICJ42" s="29"/>
      <c r="ICK42" s="29"/>
      <c r="ICL42" s="29"/>
      <c r="ICM42" s="29"/>
      <c r="ICN42" s="29"/>
      <c r="ICO42" s="29"/>
      <c r="ICP42" s="29"/>
      <c r="ICQ42" s="29"/>
      <c r="ICR42" s="29"/>
      <c r="ICS42" s="29"/>
      <c r="ICT42" s="29"/>
      <c r="ICU42" s="29"/>
      <c r="ICV42" s="29"/>
      <c r="ICW42" s="29"/>
      <c r="ICX42" s="29"/>
      <c r="ICY42" s="29"/>
      <c r="ICZ42" s="29"/>
      <c r="IDA42" s="29"/>
      <c r="IDB42" s="29"/>
      <c r="IDC42" s="29"/>
      <c r="IDD42" s="29"/>
      <c r="IDE42" s="29"/>
      <c r="IDF42" s="29"/>
      <c r="IDG42" s="29"/>
      <c r="IDH42" s="29"/>
      <c r="IDI42" s="29"/>
      <c r="IDJ42" s="29"/>
      <c r="IDK42" s="29"/>
      <c r="IDL42" s="29"/>
      <c r="IDM42" s="29"/>
      <c r="IDN42" s="29"/>
      <c r="IDO42" s="29"/>
      <c r="IDP42" s="29"/>
      <c r="IDQ42" s="29"/>
      <c r="IDR42" s="29"/>
      <c r="IDS42" s="29"/>
      <c r="IDT42" s="29"/>
      <c r="IDU42" s="29"/>
      <c r="IDV42" s="29"/>
      <c r="IDW42" s="29"/>
      <c r="IDX42" s="29"/>
      <c r="IDY42" s="29"/>
      <c r="IDZ42" s="29"/>
      <c r="IEA42" s="29"/>
      <c r="IEB42" s="29"/>
      <c r="IEC42" s="29"/>
      <c r="IED42" s="29"/>
      <c r="IEE42" s="29"/>
      <c r="IEF42" s="29"/>
      <c r="IEG42" s="29"/>
      <c r="IEH42" s="29"/>
      <c r="IEI42" s="29"/>
      <c r="IEJ42" s="29"/>
      <c r="IEK42" s="29"/>
      <c r="IEL42" s="29"/>
      <c r="IEM42" s="29"/>
      <c r="IEN42" s="29"/>
      <c r="IEO42" s="29"/>
      <c r="IEP42" s="29"/>
      <c r="IEQ42" s="29"/>
      <c r="IER42" s="29"/>
      <c r="IES42" s="29"/>
      <c r="IET42" s="29"/>
      <c r="IEU42" s="29"/>
      <c r="IEV42" s="29"/>
      <c r="IEW42" s="29"/>
      <c r="IEX42" s="29"/>
      <c r="IEY42" s="29"/>
      <c r="IEZ42" s="29"/>
      <c r="IFA42" s="29"/>
      <c r="IFB42" s="29"/>
      <c r="IFC42" s="29"/>
      <c r="IFD42" s="29"/>
      <c r="IFE42" s="29"/>
      <c r="IFF42" s="29"/>
      <c r="IFG42" s="29"/>
      <c r="IFH42" s="29"/>
      <c r="IFI42" s="29"/>
      <c r="IFJ42" s="29"/>
      <c r="IFK42" s="29"/>
      <c r="IFL42" s="29"/>
      <c r="IFM42" s="29"/>
      <c r="IFN42" s="29"/>
      <c r="IFO42" s="29"/>
      <c r="IFP42" s="29"/>
      <c r="IFQ42" s="29"/>
      <c r="IFR42" s="29"/>
      <c r="IFS42" s="29"/>
      <c r="IFT42" s="29"/>
      <c r="IFU42" s="29"/>
      <c r="IFV42" s="29"/>
      <c r="IFW42" s="29"/>
      <c r="IFX42" s="29"/>
      <c r="IFY42" s="29"/>
      <c r="IFZ42" s="29"/>
      <c r="IGA42" s="29"/>
      <c r="IGB42" s="29"/>
      <c r="IGC42" s="29"/>
      <c r="IGD42" s="29"/>
      <c r="IGE42" s="29"/>
      <c r="IGF42" s="29"/>
      <c r="IGG42" s="29"/>
      <c r="IGH42" s="29"/>
      <c r="IGI42" s="29"/>
      <c r="IGJ42" s="29"/>
      <c r="IGK42" s="29"/>
      <c r="IGL42" s="29"/>
      <c r="IGM42" s="29"/>
      <c r="IGN42" s="29"/>
      <c r="IGO42" s="29"/>
      <c r="IGP42" s="29"/>
      <c r="IGQ42" s="29"/>
      <c r="IGR42" s="29"/>
      <c r="IGS42" s="29"/>
      <c r="IGT42" s="29"/>
      <c r="IGU42" s="29"/>
      <c r="IGV42" s="29"/>
      <c r="IGW42" s="29"/>
      <c r="IGX42" s="29"/>
      <c r="IGY42" s="29"/>
      <c r="IGZ42" s="29"/>
      <c r="IHA42" s="29"/>
      <c r="IHB42" s="29"/>
      <c r="IHC42" s="29"/>
      <c r="IHD42" s="29"/>
      <c r="IHE42" s="29"/>
      <c r="IHF42" s="29"/>
      <c r="IHG42" s="29"/>
      <c r="IHH42" s="29"/>
      <c r="IHI42" s="29"/>
      <c r="IHJ42" s="29"/>
      <c r="IHK42" s="29"/>
      <c r="IHL42" s="29"/>
      <c r="IHM42" s="29"/>
      <c r="IHN42" s="29"/>
      <c r="IHO42" s="29"/>
      <c r="IHP42" s="29"/>
      <c r="IHQ42" s="29"/>
      <c r="IHR42" s="29"/>
      <c r="IHS42" s="29"/>
      <c r="IHT42" s="29"/>
      <c r="IHU42" s="29"/>
      <c r="IHV42" s="29"/>
      <c r="IHW42" s="29"/>
      <c r="IHX42" s="29"/>
      <c r="IHY42" s="29"/>
      <c r="IHZ42" s="29"/>
      <c r="IIA42" s="29"/>
      <c r="IIB42" s="29"/>
      <c r="IIC42" s="29"/>
      <c r="IID42" s="29"/>
      <c r="IIE42" s="29"/>
      <c r="IIF42" s="29"/>
      <c r="IIG42" s="29"/>
      <c r="IIH42" s="29"/>
      <c r="III42" s="29"/>
      <c r="IIJ42" s="29"/>
      <c r="IIK42" s="29"/>
      <c r="IIL42" s="29"/>
      <c r="IIM42" s="29"/>
      <c r="IIN42" s="29"/>
      <c r="IIO42" s="29"/>
      <c r="IIP42" s="29"/>
      <c r="IIQ42" s="29"/>
      <c r="IIR42" s="29"/>
      <c r="IIS42" s="29"/>
      <c r="IIT42" s="29"/>
      <c r="IIU42" s="29"/>
      <c r="IIV42" s="29"/>
      <c r="IIW42" s="29"/>
      <c r="IIX42" s="29"/>
      <c r="IIY42" s="29"/>
      <c r="IIZ42" s="29"/>
      <c r="IJA42" s="29"/>
      <c r="IJB42" s="29"/>
      <c r="IJC42" s="29"/>
      <c r="IJD42" s="29"/>
      <c r="IJE42" s="29"/>
      <c r="IJF42" s="29"/>
      <c r="IJG42" s="29"/>
      <c r="IJH42" s="29"/>
      <c r="IJI42" s="29"/>
      <c r="IJJ42" s="29"/>
      <c r="IJK42" s="29"/>
      <c r="IJL42" s="29"/>
      <c r="IJM42" s="29"/>
      <c r="IJN42" s="29"/>
      <c r="IJO42" s="29"/>
      <c r="IJP42" s="29"/>
      <c r="IJQ42" s="29"/>
      <c r="IJR42" s="29"/>
      <c r="IJS42" s="29"/>
      <c r="IJT42" s="29"/>
      <c r="IJU42" s="29"/>
      <c r="IJV42" s="29"/>
      <c r="IJW42" s="29"/>
      <c r="IJX42" s="29"/>
      <c r="IJY42" s="29"/>
      <c r="IJZ42" s="29"/>
      <c r="IKA42" s="29"/>
      <c r="IKB42" s="29"/>
      <c r="IKC42" s="29"/>
      <c r="IKD42" s="29"/>
      <c r="IKE42" s="29"/>
      <c r="IKF42" s="29"/>
      <c r="IKG42" s="29"/>
      <c r="IKH42" s="29"/>
      <c r="IKI42" s="29"/>
      <c r="IKJ42" s="29"/>
      <c r="IKK42" s="29"/>
      <c r="IKL42" s="29"/>
      <c r="IKM42" s="29"/>
      <c r="IKN42" s="29"/>
      <c r="IKO42" s="29"/>
      <c r="IKP42" s="29"/>
      <c r="IKQ42" s="29"/>
      <c r="IKR42" s="29"/>
      <c r="IKS42" s="29"/>
      <c r="IKT42" s="29"/>
      <c r="IKU42" s="29"/>
      <c r="IKV42" s="29"/>
      <c r="IKW42" s="29"/>
      <c r="IKX42" s="29"/>
      <c r="IKY42" s="29"/>
      <c r="IKZ42" s="29"/>
      <c r="ILA42" s="29"/>
      <c r="ILB42" s="29"/>
      <c r="ILC42" s="29"/>
      <c r="ILD42" s="29"/>
      <c r="ILE42" s="29"/>
      <c r="ILF42" s="29"/>
      <c r="ILG42" s="29"/>
      <c r="ILH42" s="29"/>
      <c r="ILI42" s="29"/>
      <c r="ILJ42" s="29"/>
      <c r="ILK42" s="29"/>
      <c r="ILL42" s="29"/>
      <c r="ILM42" s="29"/>
      <c r="ILN42" s="29"/>
      <c r="ILO42" s="29"/>
      <c r="ILP42" s="29"/>
      <c r="ILQ42" s="29"/>
      <c r="ILR42" s="29"/>
      <c r="ILS42" s="29"/>
      <c r="ILT42" s="29"/>
      <c r="ILU42" s="29"/>
      <c r="ILV42" s="29"/>
      <c r="ILW42" s="29"/>
      <c r="ILX42" s="29"/>
      <c r="ILY42" s="29"/>
      <c r="ILZ42" s="29"/>
      <c r="IMA42" s="29"/>
      <c r="IMB42" s="29"/>
      <c r="IMC42" s="29"/>
      <c r="IMD42" s="29"/>
      <c r="IME42" s="29"/>
      <c r="IMF42" s="29"/>
      <c r="IMG42" s="29"/>
      <c r="IMH42" s="29"/>
      <c r="IMI42" s="29"/>
      <c r="IMJ42" s="29"/>
      <c r="IMK42" s="29"/>
      <c r="IML42" s="29"/>
      <c r="IMM42" s="29"/>
      <c r="IMN42" s="29"/>
      <c r="IMO42" s="29"/>
      <c r="IMP42" s="29"/>
      <c r="IMQ42" s="29"/>
      <c r="IMR42" s="29"/>
      <c r="IMS42" s="29"/>
      <c r="IMT42" s="29"/>
      <c r="IMU42" s="29"/>
      <c r="IMV42" s="29"/>
      <c r="IMW42" s="29"/>
      <c r="IMX42" s="29"/>
      <c r="IMY42" s="29"/>
      <c r="IMZ42" s="29"/>
      <c r="INA42" s="29"/>
      <c r="INB42" s="29"/>
      <c r="INC42" s="29"/>
      <c r="IND42" s="29"/>
      <c r="INE42" s="29"/>
      <c r="INF42" s="29"/>
      <c r="ING42" s="29"/>
      <c r="INH42" s="29"/>
      <c r="INI42" s="29"/>
      <c r="INJ42" s="29"/>
      <c r="INK42" s="29"/>
      <c r="INL42" s="29"/>
      <c r="INM42" s="29"/>
      <c r="INN42" s="29"/>
      <c r="INO42" s="29"/>
      <c r="INP42" s="29"/>
      <c r="INQ42" s="29"/>
      <c r="INR42" s="29"/>
      <c r="INS42" s="29"/>
      <c r="INT42" s="29"/>
      <c r="INU42" s="29"/>
      <c r="INV42" s="29"/>
      <c r="INW42" s="29"/>
      <c r="INX42" s="29"/>
      <c r="INY42" s="29"/>
      <c r="INZ42" s="29"/>
      <c r="IOA42" s="29"/>
      <c r="IOB42" s="29"/>
      <c r="IOC42" s="29"/>
      <c r="IOD42" s="29"/>
      <c r="IOE42" s="29"/>
      <c r="IOF42" s="29"/>
      <c r="IOG42" s="29"/>
      <c r="IOH42" s="29"/>
      <c r="IOI42" s="29"/>
      <c r="IOJ42" s="29"/>
      <c r="IOK42" s="29"/>
      <c r="IOL42" s="29"/>
      <c r="IOM42" s="29"/>
      <c r="ION42" s="29"/>
      <c r="IOO42" s="29"/>
      <c r="IOP42" s="29"/>
      <c r="IOQ42" s="29"/>
      <c r="IOR42" s="29"/>
      <c r="IOS42" s="29"/>
      <c r="IOT42" s="29"/>
      <c r="IOU42" s="29"/>
      <c r="IOV42" s="29"/>
      <c r="IOW42" s="29"/>
      <c r="IOX42" s="29"/>
      <c r="IOY42" s="29"/>
      <c r="IOZ42" s="29"/>
      <c r="IPA42" s="29"/>
      <c r="IPB42" s="29"/>
      <c r="IPC42" s="29"/>
      <c r="IPD42" s="29"/>
      <c r="IPE42" s="29"/>
      <c r="IPF42" s="29"/>
      <c r="IPG42" s="29"/>
      <c r="IPH42" s="29"/>
      <c r="IPI42" s="29"/>
      <c r="IPJ42" s="29"/>
      <c r="IPK42" s="29"/>
      <c r="IPL42" s="29"/>
      <c r="IPM42" s="29"/>
      <c r="IPN42" s="29"/>
      <c r="IPO42" s="29"/>
      <c r="IPP42" s="29"/>
      <c r="IPQ42" s="29"/>
      <c r="IPR42" s="29"/>
      <c r="IPS42" s="29"/>
      <c r="IPT42" s="29"/>
      <c r="IPU42" s="29"/>
      <c r="IPV42" s="29"/>
      <c r="IPW42" s="29"/>
      <c r="IPX42" s="29"/>
      <c r="IPY42" s="29"/>
      <c r="IPZ42" s="29"/>
      <c r="IQA42" s="29"/>
      <c r="IQB42" s="29"/>
      <c r="IQC42" s="29"/>
      <c r="IQD42" s="29"/>
      <c r="IQE42" s="29"/>
      <c r="IQF42" s="29"/>
      <c r="IQG42" s="29"/>
      <c r="IQH42" s="29"/>
      <c r="IQI42" s="29"/>
      <c r="IQJ42" s="29"/>
      <c r="IQK42" s="29"/>
      <c r="IQL42" s="29"/>
      <c r="IQM42" s="29"/>
      <c r="IQN42" s="29"/>
      <c r="IQO42" s="29"/>
      <c r="IQP42" s="29"/>
      <c r="IQQ42" s="29"/>
      <c r="IQR42" s="29"/>
      <c r="IQS42" s="29"/>
      <c r="IQT42" s="29"/>
      <c r="IQU42" s="29"/>
      <c r="IQV42" s="29"/>
      <c r="IQW42" s="29"/>
      <c r="IQX42" s="29"/>
      <c r="IQY42" s="29"/>
      <c r="IQZ42" s="29"/>
      <c r="IRA42" s="29"/>
      <c r="IRB42" s="29"/>
      <c r="IRC42" s="29"/>
      <c r="IRD42" s="29"/>
      <c r="IRE42" s="29"/>
      <c r="IRF42" s="29"/>
      <c r="IRG42" s="29"/>
      <c r="IRH42" s="29"/>
      <c r="IRI42" s="29"/>
      <c r="IRJ42" s="29"/>
      <c r="IRK42" s="29"/>
      <c r="IRL42" s="29"/>
      <c r="IRM42" s="29"/>
      <c r="IRN42" s="29"/>
      <c r="IRO42" s="29"/>
      <c r="IRP42" s="29"/>
      <c r="IRQ42" s="29"/>
      <c r="IRR42" s="29"/>
      <c r="IRS42" s="29"/>
      <c r="IRT42" s="29"/>
      <c r="IRU42" s="29"/>
      <c r="IRV42" s="29"/>
      <c r="IRW42" s="29"/>
      <c r="IRX42" s="29"/>
      <c r="IRY42" s="29"/>
      <c r="IRZ42" s="29"/>
      <c r="ISA42" s="29"/>
      <c r="ISB42" s="29"/>
      <c r="ISC42" s="29"/>
      <c r="ISD42" s="29"/>
      <c r="ISE42" s="29"/>
      <c r="ISF42" s="29"/>
      <c r="ISG42" s="29"/>
      <c r="ISH42" s="29"/>
      <c r="ISI42" s="29"/>
      <c r="ISJ42" s="29"/>
      <c r="ISK42" s="29"/>
      <c r="ISL42" s="29"/>
      <c r="ISM42" s="29"/>
      <c r="ISN42" s="29"/>
      <c r="ISO42" s="29"/>
      <c r="ISP42" s="29"/>
      <c r="ISQ42" s="29"/>
      <c r="ISR42" s="29"/>
      <c r="ISS42" s="29"/>
      <c r="IST42" s="29"/>
      <c r="ISU42" s="29"/>
      <c r="ISV42" s="29"/>
      <c r="ISW42" s="29"/>
      <c r="ISX42" s="29"/>
      <c r="ISY42" s="29"/>
      <c r="ISZ42" s="29"/>
      <c r="ITA42" s="29"/>
      <c r="ITB42" s="29"/>
      <c r="ITC42" s="29"/>
      <c r="ITD42" s="29"/>
      <c r="ITE42" s="29"/>
      <c r="ITF42" s="29"/>
      <c r="ITG42" s="29"/>
      <c r="ITH42" s="29"/>
      <c r="ITI42" s="29"/>
      <c r="ITJ42" s="29"/>
      <c r="ITK42" s="29"/>
      <c r="ITL42" s="29"/>
      <c r="ITM42" s="29"/>
      <c r="ITN42" s="29"/>
      <c r="ITO42" s="29"/>
      <c r="ITP42" s="29"/>
      <c r="ITQ42" s="29"/>
      <c r="ITR42" s="29"/>
      <c r="ITS42" s="29"/>
      <c r="ITT42" s="29"/>
      <c r="ITU42" s="29"/>
      <c r="ITV42" s="29"/>
      <c r="ITW42" s="29"/>
      <c r="ITX42" s="29"/>
      <c r="ITY42" s="29"/>
      <c r="ITZ42" s="29"/>
      <c r="IUA42" s="29"/>
      <c r="IUB42" s="29"/>
      <c r="IUC42" s="29"/>
      <c r="IUD42" s="29"/>
      <c r="IUE42" s="29"/>
      <c r="IUF42" s="29"/>
      <c r="IUG42" s="29"/>
      <c r="IUH42" s="29"/>
      <c r="IUI42" s="29"/>
      <c r="IUJ42" s="29"/>
      <c r="IUK42" s="29"/>
      <c r="IUL42" s="29"/>
      <c r="IUM42" s="29"/>
      <c r="IUN42" s="29"/>
      <c r="IUO42" s="29"/>
      <c r="IUP42" s="29"/>
      <c r="IUQ42" s="29"/>
      <c r="IUR42" s="29"/>
      <c r="IUS42" s="29"/>
      <c r="IUT42" s="29"/>
      <c r="IUU42" s="29"/>
      <c r="IUV42" s="29"/>
      <c r="IUW42" s="29"/>
      <c r="IUX42" s="29"/>
      <c r="IUY42" s="29"/>
      <c r="IUZ42" s="29"/>
      <c r="IVA42" s="29"/>
      <c r="IVB42" s="29"/>
      <c r="IVC42" s="29"/>
      <c r="IVD42" s="29"/>
      <c r="IVE42" s="29"/>
      <c r="IVF42" s="29"/>
      <c r="IVG42" s="29"/>
      <c r="IVH42" s="29"/>
      <c r="IVI42" s="29"/>
      <c r="IVJ42" s="29"/>
      <c r="IVK42" s="29"/>
      <c r="IVL42" s="29"/>
      <c r="IVM42" s="29"/>
      <c r="IVN42" s="29"/>
      <c r="IVO42" s="29"/>
      <c r="IVP42" s="29"/>
      <c r="IVQ42" s="29"/>
      <c r="IVR42" s="29"/>
      <c r="IVS42" s="29"/>
      <c r="IVT42" s="29"/>
      <c r="IVU42" s="29"/>
      <c r="IVV42" s="29"/>
      <c r="IVW42" s="29"/>
      <c r="IVX42" s="29"/>
      <c r="IVY42" s="29"/>
      <c r="IVZ42" s="29"/>
      <c r="IWA42" s="29"/>
      <c r="IWB42" s="29"/>
      <c r="IWC42" s="29"/>
      <c r="IWD42" s="29"/>
      <c r="IWE42" s="29"/>
      <c r="IWF42" s="29"/>
      <c r="IWG42" s="29"/>
      <c r="IWH42" s="29"/>
      <c r="IWI42" s="29"/>
      <c r="IWJ42" s="29"/>
      <c r="IWK42" s="29"/>
      <c r="IWL42" s="29"/>
      <c r="IWM42" s="29"/>
      <c r="IWN42" s="29"/>
      <c r="IWO42" s="29"/>
      <c r="IWP42" s="29"/>
      <c r="IWQ42" s="29"/>
      <c r="IWR42" s="29"/>
      <c r="IWS42" s="29"/>
      <c r="IWT42" s="29"/>
      <c r="IWU42" s="29"/>
      <c r="IWV42" s="29"/>
      <c r="IWW42" s="29"/>
      <c r="IWX42" s="29"/>
      <c r="IWY42" s="29"/>
      <c r="IWZ42" s="29"/>
      <c r="IXA42" s="29"/>
      <c r="IXB42" s="29"/>
      <c r="IXC42" s="29"/>
      <c r="IXD42" s="29"/>
      <c r="IXE42" s="29"/>
      <c r="IXF42" s="29"/>
      <c r="IXG42" s="29"/>
      <c r="IXH42" s="29"/>
      <c r="IXI42" s="29"/>
      <c r="IXJ42" s="29"/>
      <c r="IXK42" s="29"/>
      <c r="IXL42" s="29"/>
      <c r="IXM42" s="29"/>
      <c r="IXN42" s="29"/>
      <c r="IXO42" s="29"/>
      <c r="IXP42" s="29"/>
      <c r="IXQ42" s="29"/>
      <c r="IXR42" s="29"/>
      <c r="IXS42" s="29"/>
      <c r="IXT42" s="29"/>
      <c r="IXU42" s="29"/>
      <c r="IXV42" s="29"/>
      <c r="IXW42" s="29"/>
      <c r="IXX42" s="29"/>
      <c r="IXY42" s="29"/>
      <c r="IXZ42" s="29"/>
      <c r="IYA42" s="29"/>
      <c r="IYB42" s="29"/>
      <c r="IYC42" s="29"/>
      <c r="IYD42" s="29"/>
      <c r="IYE42" s="29"/>
      <c r="IYF42" s="29"/>
      <c r="IYG42" s="29"/>
      <c r="IYH42" s="29"/>
      <c r="IYI42" s="29"/>
      <c r="IYJ42" s="29"/>
      <c r="IYK42" s="29"/>
      <c r="IYL42" s="29"/>
      <c r="IYM42" s="29"/>
      <c r="IYN42" s="29"/>
      <c r="IYO42" s="29"/>
      <c r="IYP42" s="29"/>
      <c r="IYQ42" s="29"/>
      <c r="IYR42" s="29"/>
      <c r="IYS42" s="29"/>
      <c r="IYT42" s="29"/>
      <c r="IYU42" s="29"/>
      <c r="IYV42" s="29"/>
      <c r="IYW42" s="29"/>
      <c r="IYX42" s="29"/>
      <c r="IYY42" s="29"/>
      <c r="IYZ42" s="29"/>
      <c r="IZA42" s="29"/>
      <c r="IZB42" s="29"/>
      <c r="IZC42" s="29"/>
      <c r="IZD42" s="29"/>
      <c r="IZE42" s="29"/>
      <c r="IZF42" s="29"/>
      <c r="IZG42" s="29"/>
      <c r="IZH42" s="29"/>
      <c r="IZI42" s="29"/>
      <c r="IZJ42" s="29"/>
      <c r="IZK42" s="29"/>
      <c r="IZL42" s="29"/>
      <c r="IZM42" s="29"/>
      <c r="IZN42" s="29"/>
      <c r="IZO42" s="29"/>
      <c r="IZP42" s="29"/>
      <c r="IZQ42" s="29"/>
      <c r="IZR42" s="29"/>
      <c r="IZS42" s="29"/>
      <c r="IZT42" s="29"/>
      <c r="IZU42" s="29"/>
      <c r="IZV42" s="29"/>
      <c r="IZW42" s="29"/>
      <c r="IZX42" s="29"/>
      <c r="IZY42" s="29"/>
      <c r="IZZ42" s="29"/>
      <c r="JAA42" s="29"/>
      <c r="JAB42" s="29"/>
      <c r="JAC42" s="29"/>
      <c r="JAD42" s="29"/>
      <c r="JAE42" s="29"/>
      <c r="JAF42" s="29"/>
      <c r="JAG42" s="29"/>
      <c r="JAH42" s="29"/>
      <c r="JAI42" s="29"/>
      <c r="JAJ42" s="29"/>
      <c r="JAK42" s="29"/>
      <c r="JAL42" s="29"/>
      <c r="JAM42" s="29"/>
      <c r="JAN42" s="29"/>
      <c r="JAO42" s="29"/>
      <c r="JAP42" s="29"/>
      <c r="JAQ42" s="29"/>
      <c r="JAR42" s="29"/>
      <c r="JAS42" s="29"/>
      <c r="JAT42" s="29"/>
      <c r="JAU42" s="29"/>
      <c r="JAV42" s="29"/>
      <c r="JAW42" s="29"/>
      <c r="JAX42" s="29"/>
      <c r="JAY42" s="29"/>
      <c r="JAZ42" s="29"/>
      <c r="JBA42" s="29"/>
      <c r="JBB42" s="29"/>
      <c r="JBC42" s="29"/>
      <c r="JBD42" s="29"/>
      <c r="JBE42" s="29"/>
      <c r="JBF42" s="29"/>
      <c r="JBG42" s="29"/>
      <c r="JBH42" s="29"/>
      <c r="JBI42" s="29"/>
      <c r="JBJ42" s="29"/>
      <c r="JBK42" s="29"/>
      <c r="JBL42" s="29"/>
      <c r="JBM42" s="29"/>
      <c r="JBN42" s="29"/>
      <c r="JBO42" s="29"/>
      <c r="JBP42" s="29"/>
      <c r="JBQ42" s="29"/>
      <c r="JBR42" s="29"/>
      <c r="JBS42" s="29"/>
      <c r="JBT42" s="29"/>
      <c r="JBU42" s="29"/>
      <c r="JBV42" s="29"/>
      <c r="JBW42" s="29"/>
      <c r="JBX42" s="29"/>
      <c r="JBY42" s="29"/>
      <c r="JBZ42" s="29"/>
      <c r="JCA42" s="29"/>
      <c r="JCB42" s="29"/>
      <c r="JCC42" s="29"/>
      <c r="JCD42" s="29"/>
      <c r="JCE42" s="29"/>
      <c r="JCF42" s="29"/>
      <c r="JCG42" s="29"/>
      <c r="JCH42" s="29"/>
      <c r="JCI42" s="29"/>
      <c r="JCJ42" s="29"/>
      <c r="JCK42" s="29"/>
      <c r="JCL42" s="29"/>
      <c r="JCM42" s="29"/>
      <c r="JCN42" s="29"/>
      <c r="JCO42" s="29"/>
      <c r="JCP42" s="29"/>
      <c r="JCQ42" s="29"/>
      <c r="JCR42" s="29"/>
      <c r="JCS42" s="29"/>
      <c r="JCT42" s="29"/>
      <c r="JCU42" s="29"/>
      <c r="JCV42" s="29"/>
      <c r="JCW42" s="29"/>
      <c r="JCX42" s="29"/>
      <c r="JCY42" s="29"/>
      <c r="JCZ42" s="29"/>
      <c r="JDA42" s="29"/>
      <c r="JDB42" s="29"/>
      <c r="JDC42" s="29"/>
      <c r="JDD42" s="29"/>
      <c r="JDE42" s="29"/>
      <c r="JDF42" s="29"/>
      <c r="JDG42" s="29"/>
      <c r="JDH42" s="29"/>
      <c r="JDI42" s="29"/>
      <c r="JDJ42" s="29"/>
      <c r="JDK42" s="29"/>
      <c r="JDL42" s="29"/>
      <c r="JDM42" s="29"/>
      <c r="JDN42" s="29"/>
      <c r="JDO42" s="29"/>
      <c r="JDP42" s="29"/>
      <c r="JDQ42" s="29"/>
      <c r="JDR42" s="29"/>
      <c r="JDS42" s="29"/>
      <c r="JDT42" s="29"/>
      <c r="JDU42" s="29"/>
      <c r="JDV42" s="29"/>
      <c r="JDW42" s="29"/>
      <c r="JDX42" s="29"/>
      <c r="JDY42" s="29"/>
      <c r="JDZ42" s="29"/>
      <c r="JEA42" s="29"/>
      <c r="JEB42" s="29"/>
      <c r="JEC42" s="29"/>
      <c r="JED42" s="29"/>
      <c r="JEE42" s="29"/>
      <c r="JEF42" s="29"/>
      <c r="JEG42" s="29"/>
      <c r="JEH42" s="29"/>
      <c r="JEI42" s="29"/>
      <c r="JEJ42" s="29"/>
      <c r="JEK42" s="29"/>
      <c r="JEL42" s="29"/>
      <c r="JEM42" s="29"/>
      <c r="JEN42" s="29"/>
      <c r="JEO42" s="29"/>
      <c r="JEP42" s="29"/>
      <c r="JEQ42" s="29"/>
      <c r="JER42" s="29"/>
      <c r="JES42" s="29"/>
      <c r="JET42" s="29"/>
      <c r="JEU42" s="29"/>
      <c r="JEV42" s="29"/>
      <c r="JEW42" s="29"/>
      <c r="JEX42" s="29"/>
      <c r="JEY42" s="29"/>
      <c r="JEZ42" s="29"/>
      <c r="JFA42" s="29"/>
      <c r="JFB42" s="29"/>
      <c r="JFC42" s="29"/>
      <c r="JFD42" s="29"/>
      <c r="JFE42" s="29"/>
      <c r="JFF42" s="29"/>
      <c r="JFG42" s="29"/>
      <c r="JFH42" s="29"/>
      <c r="JFI42" s="29"/>
      <c r="JFJ42" s="29"/>
      <c r="JFK42" s="29"/>
      <c r="JFL42" s="29"/>
      <c r="JFM42" s="29"/>
      <c r="JFN42" s="29"/>
      <c r="JFO42" s="29"/>
      <c r="JFP42" s="29"/>
      <c r="JFQ42" s="29"/>
      <c r="JFR42" s="29"/>
      <c r="JFS42" s="29"/>
      <c r="JFT42" s="29"/>
      <c r="JFU42" s="29"/>
      <c r="JFV42" s="29"/>
      <c r="JFW42" s="29"/>
      <c r="JFX42" s="29"/>
      <c r="JFY42" s="29"/>
      <c r="JFZ42" s="29"/>
      <c r="JGA42" s="29"/>
      <c r="JGB42" s="29"/>
      <c r="JGC42" s="29"/>
      <c r="JGD42" s="29"/>
      <c r="JGE42" s="29"/>
      <c r="JGF42" s="29"/>
      <c r="JGG42" s="29"/>
      <c r="JGH42" s="29"/>
      <c r="JGI42" s="29"/>
      <c r="JGJ42" s="29"/>
      <c r="JGK42" s="29"/>
      <c r="JGL42" s="29"/>
      <c r="JGM42" s="29"/>
      <c r="JGN42" s="29"/>
      <c r="JGO42" s="29"/>
      <c r="JGP42" s="29"/>
      <c r="JGQ42" s="29"/>
      <c r="JGR42" s="29"/>
      <c r="JGS42" s="29"/>
      <c r="JGT42" s="29"/>
      <c r="JGU42" s="29"/>
      <c r="JGV42" s="29"/>
      <c r="JGW42" s="29"/>
      <c r="JGX42" s="29"/>
      <c r="JGY42" s="29"/>
      <c r="JGZ42" s="29"/>
      <c r="JHA42" s="29"/>
      <c r="JHB42" s="29"/>
      <c r="JHC42" s="29"/>
      <c r="JHD42" s="29"/>
      <c r="JHE42" s="29"/>
      <c r="JHF42" s="29"/>
      <c r="JHG42" s="29"/>
      <c r="JHH42" s="29"/>
      <c r="JHI42" s="29"/>
      <c r="JHJ42" s="29"/>
      <c r="JHK42" s="29"/>
      <c r="JHL42" s="29"/>
      <c r="JHM42" s="29"/>
      <c r="JHN42" s="29"/>
      <c r="JHO42" s="29"/>
      <c r="JHP42" s="29"/>
      <c r="JHQ42" s="29"/>
      <c r="JHR42" s="29"/>
      <c r="JHS42" s="29"/>
      <c r="JHT42" s="29"/>
      <c r="JHU42" s="29"/>
      <c r="JHV42" s="29"/>
      <c r="JHW42" s="29"/>
      <c r="JHX42" s="29"/>
      <c r="JHY42" s="29"/>
      <c r="JHZ42" s="29"/>
      <c r="JIA42" s="29"/>
      <c r="JIB42" s="29"/>
      <c r="JIC42" s="29"/>
      <c r="JID42" s="29"/>
      <c r="JIE42" s="29"/>
      <c r="JIF42" s="29"/>
      <c r="JIG42" s="29"/>
      <c r="JIH42" s="29"/>
      <c r="JII42" s="29"/>
      <c r="JIJ42" s="29"/>
      <c r="JIK42" s="29"/>
      <c r="JIL42" s="29"/>
      <c r="JIM42" s="29"/>
      <c r="JIN42" s="29"/>
      <c r="JIO42" s="29"/>
      <c r="JIP42" s="29"/>
      <c r="JIQ42" s="29"/>
      <c r="JIR42" s="29"/>
      <c r="JIS42" s="29"/>
      <c r="JIT42" s="29"/>
      <c r="JIU42" s="29"/>
      <c r="JIV42" s="29"/>
      <c r="JIW42" s="29"/>
      <c r="JIX42" s="29"/>
      <c r="JIY42" s="29"/>
      <c r="JIZ42" s="29"/>
      <c r="JJA42" s="29"/>
      <c r="JJB42" s="29"/>
      <c r="JJC42" s="29"/>
      <c r="JJD42" s="29"/>
      <c r="JJE42" s="29"/>
      <c r="JJF42" s="29"/>
      <c r="JJG42" s="29"/>
      <c r="JJH42" s="29"/>
      <c r="JJI42" s="29"/>
      <c r="JJJ42" s="29"/>
      <c r="JJK42" s="29"/>
      <c r="JJL42" s="29"/>
      <c r="JJM42" s="29"/>
      <c r="JJN42" s="29"/>
      <c r="JJO42" s="29"/>
      <c r="JJP42" s="29"/>
      <c r="JJQ42" s="29"/>
      <c r="JJR42" s="29"/>
      <c r="JJS42" s="29"/>
      <c r="JJT42" s="29"/>
      <c r="JJU42" s="29"/>
      <c r="JJV42" s="29"/>
      <c r="JJW42" s="29"/>
      <c r="JJX42" s="29"/>
      <c r="JJY42" s="29"/>
      <c r="JJZ42" s="29"/>
      <c r="JKA42" s="29"/>
      <c r="JKB42" s="29"/>
      <c r="JKC42" s="29"/>
      <c r="JKD42" s="29"/>
      <c r="JKE42" s="29"/>
      <c r="JKF42" s="29"/>
      <c r="JKG42" s="29"/>
      <c r="JKH42" s="29"/>
      <c r="JKI42" s="29"/>
      <c r="JKJ42" s="29"/>
      <c r="JKK42" s="29"/>
      <c r="JKL42" s="29"/>
      <c r="JKM42" s="29"/>
      <c r="JKN42" s="29"/>
      <c r="JKO42" s="29"/>
      <c r="JKP42" s="29"/>
      <c r="JKQ42" s="29"/>
      <c r="JKR42" s="29"/>
      <c r="JKS42" s="29"/>
      <c r="JKT42" s="29"/>
      <c r="JKU42" s="29"/>
      <c r="JKV42" s="29"/>
      <c r="JKW42" s="29"/>
      <c r="JKX42" s="29"/>
      <c r="JKY42" s="29"/>
      <c r="JKZ42" s="29"/>
      <c r="JLA42" s="29"/>
      <c r="JLB42" s="29"/>
      <c r="JLC42" s="29"/>
      <c r="JLD42" s="29"/>
      <c r="JLE42" s="29"/>
      <c r="JLF42" s="29"/>
      <c r="JLG42" s="29"/>
      <c r="JLH42" s="29"/>
      <c r="JLI42" s="29"/>
      <c r="JLJ42" s="29"/>
      <c r="JLK42" s="29"/>
      <c r="JLL42" s="29"/>
      <c r="JLM42" s="29"/>
      <c r="JLN42" s="29"/>
      <c r="JLO42" s="29"/>
      <c r="JLP42" s="29"/>
      <c r="JLQ42" s="29"/>
      <c r="JLR42" s="29"/>
      <c r="JLS42" s="29"/>
      <c r="JLT42" s="29"/>
      <c r="JLU42" s="29"/>
      <c r="JLV42" s="29"/>
      <c r="JLW42" s="29"/>
      <c r="JLX42" s="29"/>
      <c r="JLY42" s="29"/>
      <c r="JLZ42" s="29"/>
      <c r="JMA42" s="29"/>
      <c r="JMB42" s="29"/>
      <c r="JMC42" s="29"/>
      <c r="JMD42" s="29"/>
      <c r="JME42" s="29"/>
      <c r="JMF42" s="29"/>
      <c r="JMG42" s="29"/>
      <c r="JMH42" s="29"/>
      <c r="JMI42" s="29"/>
      <c r="JMJ42" s="29"/>
      <c r="JMK42" s="29"/>
      <c r="JML42" s="29"/>
      <c r="JMM42" s="29"/>
      <c r="JMN42" s="29"/>
      <c r="JMO42" s="29"/>
      <c r="JMP42" s="29"/>
      <c r="JMQ42" s="29"/>
      <c r="JMR42" s="29"/>
      <c r="JMS42" s="29"/>
      <c r="JMT42" s="29"/>
      <c r="JMU42" s="29"/>
      <c r="JMV42" s="29"/>
      <c r="JMW42" s="29"/>
      <c r="JMX42" s="29"/>
      <c r="JMY42" s="29"/>
      <c r="JMZ42" s="29"/>
      <c r="JNA42" s="29"/>
      <c r="JNB42" s="29"/>
      <c r="JNC42" s="29"/>
      <c r="JND42" s="29"/>
      <c r="JNE42" s="29"/>
      <c r="JNF42" s="29"/>
      <c r="JNG42" s="29"/>
      <c r="JNH42" s="29"/>
      <c r="JNI42" s="29"/>
      <c r="JNJ42" s="29"/>
      <c r="JNK42" s="29"/>
      <c r="JNL42" s="29"/>
      <c r="JNM42" s="29"/>
      <c r="JNN42" s="29"/>
      <c r="JNO42" s="29"/>
      <c r="JNP42" s="29"/>
      <c r="JNQ42" s="29"/>
      <c r="JNR42" s="29"/>
      <c r="JNS42" s="29"/>
      <c r="JNT42" s="29"/>
      <c r="JNU42" s="29"/>
      <c r="JNV42" s="29"/>
      <c r="JNW42" s="29"/>
      <c r="JNX42" s="29"/>
      <c r="JNY42" s="29"/>
      <c r="JNZ42" s="29"/>
      <c r="JOA42" s="29"/>
      <c r="JOB42" s="29"/>
      <c r="JOC42" s="29"/>
      <c r="JOD42" s="29"/>
      <c r="JOE42" s="29"/>
      <c r="JOF42" s="29"/>
      <c r="JOG42" s="29"/>
      <c r="JOH42" s="29"/>
      <c r="JOI42" s="29"/>
      <c r="JOJ42" s="29"/>
      <c r="JOK42" s="29"/>
      <c r="JOL42" s="29"/>
      <c r="JOM42" s="29"/>
      <c r="JON42" s="29"/>
      <c r="JOO42" s="29"/>
      <c r="JOP42" s="29"/>
      <c r="JOQ42" s="29"/>
      <c r="JOR42" s="29"/>
      <c r="JOS42" s="29"/>
      <c r="JOT42" s="29"/>
      <c r="JOU42" s="29"/>
      <c r="JOV42" s="29"/>
      <c r="JOW42" s="29"/>
      <c r="JOX42" s="29"/>
      <c r="JOY42" s="29"/>
      <c r="JOZ42" s="29"/>
      <c r="JPA42" s="29"/>
      <c r="JPB42" s="29"/>
      <c r="JPC42" s="29"/>
      <c r="JPD42" s="29"/>
      <c r="JPE42" s="29"/>
      <c r="JPF42" s="29"/>
      <c r="JPG42" s="29"/>
      <c r="JPH42" s="29"/>
      <c r="JPI42" s="29"/>
      <c r="JPJ42" s="29"/>
      <c r="JPK42" s="29"/>
      <c r="JPL42" s="29"/>
      <c r="JPM42" s="29"/>
      <c r="JPN42" s="29"/>
      <c r="JPO42" s="29"/>
      <c r="JPP42" s="29"/>
      <c r="JPQ42" s="29"/>
      <c r="JPR42" s="29"/>
      <c r="JPS42" s="29"/>
      <c r="JPT42" s="29"/>
      <c r="JPU42" s="29"/>
      <c r="JPV42" s="29"/>
      <c r="JPW42" s="29"/>
      <c r="JPX42" s="29"/>
      <c r="JPY42" s="29"/>
      <c r="JPZ42" s="29"/>
      <c r="JQA42" s="29"/>
      <c r="JQB42" s="29"/>
      <c r="JQC42" s="29"/>
      <c r="JQD42" s="29"/>
      <c r="JQE42" s="29"/>
      <c r="JQF42" s="29"/>
      <c r="JQG42" s="29"/>
      <c r="JQH42" s="29"/>
      <c r="JQI42" s="29"/>
      <c r="JQJ42" s="29"/>
      <c r="JQK42" s="29"/>
      <c r="JQL42" s="29"/>
      <c r="JQM42" s="29"/>
      <c r="JQN42" s="29"/>
      <c r="JQO42" s="29"/>
      <c r="JQP42" s="29"/>
      <c r="JQQ42" s="29"/>
      <c r="JQR42" s="29"/>
      <c r="JQS42" s="29"/>
      <c r="JQT42" s="29"/>
      <c r="JQU42" s="29"/>
      <c r="JQV42" s="29"/>
      <c r="JQW42" s="29"/>
      <c r="JQX42" s="29"/>
      <c r="JQY42" s="29"/>
      <c r="JQZ42" s="29"/>
      <c r="JRA42" s="29"/>
      <c r="JRB42" s="29"/>
      <c r="JRC42" s="29"/>
      <c r="JRD42" s="29"/>
      <c r="JRE42" s="29"/>
      <c r="JRF42" s="29"/>
      <c r="JRG42" s="29"/>
      <c r="JRH42" s="29"/>
      <c r="JRI42" s="29"/>
      <c r="JRJ42" s="29"/>
      <c r="JRK42" s="29"/>
      <c r="JRL42" s="29"/>
      <c r="JRM42" s="29"/>
      <c r="JRN42" s="29"/>
      <c r="JRO42" s="29"/>
      <c r="JRP42" s="29"/>
      <c r="JRQ42" s="29"/>
      <c r="JRR42" s="29"/>
      <c r="JRS42" s="29"/>
      <c r="JRT42" s="29"/>
      <c r="JRU42" s="29"/>
      <c r="JRV42" s="29"/>
      <c r="JRW42" s="29"/>
      <c r="JRX42" s="29"/>
      <c r="JRY42" s="29"/>
      <c r="JRZ42" s="29"/>
      <c r="JSA42" s="29"/>
      <c r="JSB42" s="29"/>
      <c r="JSC42" s="29"/>
      <c r="JSD42" s="29"/>
      <c r="JSE42" s="29"/>
      <c r="JSF42" s="29"/>
      <c r="JSG42" s="29"/>
      <c r="JSH42" s="29"/>
      <c r="JSI42" s="29"/>
      <c r="JSJ42" s="29"/>
      <c r="JSK42" s="29"/>
      <c r="JSL42" s="29"/>
      <c r="JSM42" s="29"/>
      <c r="JSN42" s="29"/>
      <c r="JSO42" s="29"/>
      <c r="JSP42" s="29"/>
      <c r="JSQ42" s="29"/>
      <c r="JSR42" s="29"/>
      <c r="JSS42" s="29"/>
      <c r="JST42" s="29"/>
      <c r="JSU42" s="29"/>
      <c r="JSV42" s="29"/>
      <c r="JSW42" s="29"/>
      <c r="JSX42" s="29"/>
      <c r="JSY42" s="29"/>
      <c r="JSZ42" s="29"/>
      <c r="JTA42" s="29"/>
      <c r="JTB42" s="29"/>
      <c r="JTC42" s="29"/>
      <c r="JTD42" s="29"/>
      <c r="JTE42" s="29"/>
      <c r="JTF42" s="29"/>
      <c r="JTG42" s="29"/>
      <c r="JTH42" s="29"/>
      <c r="JTI42" s="29"/>
      <c r="JTJ42" s="29"/>
      <c r="JTK42" s="29"/>
      <c r="JTL42" s="29"/>
      <c r="JTM42" s="29"/>
      <c r="JTN42" s="29"/>
      <c r="JTO42" s="29"/>
      <c r="JTP42" s="29"/>
      <c r="JTQ42" s="29"/>
      <c r="JTR42" s="29"/>
      <c r="JTS42" s="29"/>
      <c r="JTT42" s="29"/>
      <c r="JTU42" s="29"/>
      <c r="JTV42" s="29"/>
      <c r="JTW42" s="29"/>
      <c r="JTX42" s="29"/>
      <c r="JTY42" s="29"/>
      <c r="JTZ42" s="29"/>
      <c r="JUA42" s="29"/>
      <c r="JUB42" s="29"/>
      <c r="JUC42" s="29"/>
      <c r="JUD42" s="29"/>
      <c r="JUE42" s="29"/>
      <c r="JUF42" s="29"/>
      <c r="JUG42" s="29"/>
      <c r="JUH42" s="29"/>
      <c r="JUI42" s="29"/>
      <c r="JUJ42" s="29"/>
      <c r="JUK42" s="29"/>
      <c r="JUL42" s="29"/>
      <c r="JUM42" s="29"/>
      <c r="JUN42" s="29"/>
      <c r="JUO42" s="29"/>
      <c r="JUP42" s="29"/>
      <c r="JUQ42" s="29"/>
      <c r="JUR42" s="29"/>
      <c r="JUS42" s="29"/>
      <c r="JUT42" s="29"/>
      <c r="JUU42" s="29"/>
      <c r="JUV42" s="29"/>
      <c r="JUW42" s="29"/>
      <c r="JUX42" s="29"/>
      <c r="JUY42" s="29"/>
      <c r="JUZ42" s="29"/>
      <c r="JVA42" s="29"/>
      <c r="JVB42" s="29"/>
      <c r="JVC42" s="29"/>
      <c r="JVD42" s="29"/>
      <c r="JVE42" s="29"/>
      <c r="JVF42" s="29"/>
      <c r="JVG42" s="29"/>
      <c r="JVH42" s="29"/>
      <c r="JVI42" s="29"/>
      <c r="JVJ42" s="29"/>
      <c r="JVK42" s="29"/>
      <c r="JVL42" s="29"/>
      <c r="JVM42" s="29"/>
      <c r="JVN42" s="29"/>
      <c r="JVO42" s="29"/>
      <c r="JVP42" s="29"/>
      <c r="JVQ42" s="29"/>
      <c r="JVR42" s="29"/>
      <c r="JVS42" s="29"/>
      <c r="JVT42" s="29"/>
      <c r="JVU42" s="29"/>
      <c r="JVV42" s="29"/>
      <c r="JVW42" s="29"/>
      <c r="JVX42" s="29"/>
      <c r="JVY42" s="29"/>
      <c r="JVZ42" s="29"/>
      <c r="JWA42" s="29"/>
      <c r="JWB42" s="29"/>
      <c r="JWC42" s="29"/>
      <c r="JWD42" s="29"/>
      <c r="JWE42" s="29"/>
      <c r="JWF42" s="29"/>
      <c r="JWG42" s="29"/>
      <c r="JWH42" s="29"/>
      <c r="JWI42" s="29"/>
      <c r="JWJ42" s="29"/>
      <c r="JWK42" s="29"/>
      <c r="JWL42" s="29"/>
      <c r="JWM42" s="29"/>
      <c r="JWN42" s="29"/>
      <c r="JWO42" s="29"/>
      <c r="JWP42" s="29"/>
      <c r="JWQ42" s="29"/>
      <c r="JWR42" s="29"/>
      <c r="JWS42" s="29"/>
      <c r="JWT42" s="29"/>
      <c r="JWU42" s="29"/>
      <c r="JWV42" s="29"/>
      <c r="JWW42" s="29"/>
      <c r="JWX42" s="29"/>
      <c r="JWY42" s="29"/>
      <c r="JWZ42" s="29"/>
      <c r="JXA42" s="29"/>
      <c r="JXB42" s="29"/>
      <c r="JXC42" s="29"/>
      <c r="JXD42" s="29"/>
      <c r="JXE42" s="29"/>
      <c r="JXF42" s="29"/>
      <c r="JXG42" s="29"/>
      <c r="JXH42" s="29"/>
      <c r="JXI42" s="29"/>
      <c r="JXJ42" s="29"/>
      <c r="JXK42" s="29"/>
      <c r="JXL42" s="29"/>
      <c r="JXM42" s="29"/>
      <c r="JXN42" s="29"/>
      <c r="JXO42" s="29"/>
      <c r="JXP42" s="29"/>
      <c r="JXQ42" s="29"/>
      <c r="JXR42" s="29"/>
      <c r="JXS42" s="29"/>
      <c r="JXT42" s="29"/>
      <c r="JXU42" s="29"/>
      <c r="JXV42" s="29"/>
      <c r="JXW42" s="29"/>
      <c r="JXX42" s="29"/>
      <c r="JXY42" s="29"/>
      <c r="JXZ42" s="29"/>
      <c r="JYA42" s="29"/>
      <c r="JYB42" s="29"/>
      <c r="JYC42" s="29"/>
      <c r="JYD42" s="29"/>
      <c r="JYE42" s="29"/>
      <c r="JYF42" s="29"/>
      <c r="JYG42" s="29"/>
      <c r="JYH42" s="29"/>
      <c r="JYI42" s="29"/>
      <c r="JYJ42" s="29"/>
      <c r="JYK42" s="29"/>
      <c r="JYL42" s="29"/>
      <c r="JYM42" s="29"/>
      <c r="JYN42" s="29"/>
      <c r="JYO42" s="29"/>
      <c r="JYP42" s="29"/>
      <c r="JYQ42" s="29"/>
      <c r="JYR42" s="29"/>
      <c r="JYS42" s="29"/>
      <c r="JYT42" s="29"/>
      <c r="JYU42" s="29"/>
      <c r="JYV42" s="29"/>
      <c r="JYW42" s="29"/>
      <c r="JYX42" s="29"/>
      <c r="JYY42" s="29"/>
      <c r="JYZ42" s="29"/>
      <c r="JZA42" s="29"/>
      <c r="JZB42" s="29"/>
      <c r="JZC42" s="29"/>
      <c r="JZD42" s="29"/>
      <c r="JZE42" s="29"/>
      <c r="JZF42" s="29"/>
      <c r="JZG42" s="29"/>
      <c r="JZH42" s="29"/>
      <c r="JZI42" s="29"/>
      <c r="JZJ42" s="29"/>
      <c r="JZK42" s="29"/>
      <c r="JZL42" s="29"/>
      <c r="JZM42" s="29"/>
      <c r="JZN42" s="29"/>
      <c r="JZO42" s="29"/>
      <c r="JZP42" s="29"/>
      <c r="JZQ42" s="29"/>
      <c r="JZR42" s="29"/>
      <c r="JZS42" s="29"/>
      <c r="JZT42" s="29"/>
      <c r="JZU42" s="29"/>
      <c r="JZV42" s="29"/>
      <c r="JZW42" s="29"/>
      <c r="JZX42" s="29"/>
      <c r="JZY42" s="29"/>
      <c r="JZZ42" s="29"/>
      <c r="KAA42" s="29"/>
      <c r="KAB42" s="29"/>
      <c r="KAC42" s="29"/>
      <c r="KAD42" s="29"/>
      <c r="KAE42" s="29"/>
      <c r="KAF42" s="29"/>
      <c r="KAG42" s="29"/>
      <c r="KAH42" s="29"/>
      <c r="KAI42" s="29"/>
      <c r="KAJ42" s="29"/>
      <c r="KAK42" s="29"/>
      <c r="KAL42" s="29"/>
      <c r="KAM42" s="29"/>
      <c r="KAN42" s="29"/>
      <c r="KAO42" s="29"/>
      <c r="KAP42" s="29"/>
      <c r="KAQ42" s="29"/>
      <c r="KAR42" s="29"/>
      <c r="KAS42" s="29"/>
      <c r="KAT42" s="29"/>
      <c r="KAU42" s="29"/>
      <c r="KAV42" s="29"/>
      <c r="KAW42" s="29"/>
      <c r="KAX42" s="29"/>
      <c r="KAY42" s="29"/>
      <c r="KAZ42" s="29"/>
      <c r="KBA42" s="29"/>
      <c r="KBB42" s="29"/>
      <c r="KBC42" s="29"/>
      <c r="KBD42" s="29"/>
      <c r="KBE42" s="29"/>
      <c r="KBF42" s="29"/>
      <c r="KBG42" s="29"/>
      <c r="KBH42" s="29"/>
      <c r="KBI42" s="29"/>
      <c r="KBJ42" s="29"/>
      <c r="KBK42" s="29"/>
      <c r="KBL42" s="29"/>
      <c r="KBM42" s="29"/>
      <c r="KBN42" s="29"/>
      <c r="KBO42" s="29"/>
      <c r="KBP42" s="29"/>
      <c r="KBQ42" s="29"/>
      <c r="KBR42" s="29"/>
      <c r="KBS42" s="29"/>
      <c r="KBT42" s="29"/>
      <c r="KBU42" s="29"/>
      <c r="KBV42" s="29"/>
      <c r="KBW42" s="29"/>
      <c r="KBX42" s="29"/>
      <c r="KBY42" s="29"/>
      <c r="KBZ42" s="29"/>
      <c r="KCA42" s="29"/>
      <c r="KCB42" s="29"/>
      <c r="KCC42" s="29"/>
      <c r="KCD42" s="29"/>
      <c r="KCE42" s="29"/>
      <c r="KCF42" s="29"/>
      <c r="KCG42" s="29"/>
      <c r="KCH42" s="29"/>
      <c r="KCI42" s="29"/>
      <c r="KCJ42" s="29"/>
      <c r="KCK42" s="29"/>
      <c r="KCL42" s="29"/>
      <c r="KCM42" s="29"/>
      <c r="KCN42" s="29"/>
      <c r="KCO42" s="29"/>
      <c r="KCP42" s="29"/>
      <c r="KCQ42" s="29"/>
      <c r="KCR42" s="29"/>
      <c r="KCS42" s="29"/>
      <c r="KCT42" s="29"/>
      <c r="KCU42" s="29"/>
      <c r="KCV42" s="29"/>
      <c r="KCW42" s="29"/>
      <c r="KCX42" s="29"/>
      <c r="KCY42" s="29"/>
      <c r="KCZ42" s="29"/>
      <c r="KDA42" s="29"/>
      <c r="KDB42" s="29"/>
      <c r="KDC42" s="29"/>
      <c r="KDD42" s="29"/>
      <c r="KDE42" s="29"/>
      <c r="KDF42" s="29"/>
      <c r="KDG42" s="29"/>
      <c r="KDH42" s="29"/>
      <c r="KDI42" s="29"/>
      <c r="KDJ42" s="29"/>
      <c r="KDK42" s="29"/>
      <c r="KDL42" s="29"/>
      <c r="KDM42" s="29"/>
      <c r="KDN42" s="29"/>
      <c r="KDO42" s="29"/>
      <c r="KDP42" s="29"/>
      <c r="KDQ42" s="29"/>
      <c r="KDR42" s="29"/>
      <c r="KDS42" s="29"/>
      <c r="KDT42" s="29"/>
      <c r="KDU42" s="29"/>
      <c r="KDV42" s="29"/>
      <c r="KDW42" s="29"/>
      <c r="KDX42" s="29"/>
      <c r="KDY42" s="29"/>
      <c r="KDZ42" s="29"/>
      <c r="KEA42" s="29"/>
      <c r="KEB42" s="29"/>
      <c r="KEC42" s="29"/>
      <c r="KED42" s="29"/>
      <c r="KEE42" s="29"/>
      <c r="KEF42" s="29"/>
      <c r="KEG42" s="29"/>
      <c r="KEH42" s="29"/>
      <c r="KEI42" s="29"/>
      <c r="KEJ42" s="29"/>
      <c r="KEK42" s="29"/>
      <c r="KEL42" s="29"/>
      <c r="KEM42" s="29"/>
      <c r="KEN42" s="29"/>
      <c r="KEO42" s="29"/>
      <c r="KEP42" s="29"/>
      <c r="KEQ42" s="29"/>
      <c r="KER42" s="29"/>
      <c r="KES42" s="29"/>
      <c r="KET42" s="29"/>
      <c r="KEU42" s="29"/>
      <c r="KEV42" s="29"/>
      <c r="KEW42" s="29"/>
      <c r="KEX42" s="29"/>
      <c r="KEY42" s="29"/>
      <c r="KEZ42" s="29"/>
      <c r="KFA42" s="29"/>
      <c r="KFB42" s="29"/>
      <c r="KFC42" s="29"/>
      <c r="KFD42" s="29"/>
      <c r="KFE42" s="29"/>
      <c r="KFF42" s="29"/>
      <c r="KFG42" s="29"/>
      <c r="KFH42" s="29"/>
      <c r="KFI42" s="29"/>
      <c r="KFJ42" s="29"/>
      <c r="KFK42" s="29"/>
      <c r="KFL42" s="29"/>
      <c r="KFM42" s="29"/>
      <c r="KFN42" s="29"/>
      <c r="KFO42" s="29"/>
      <c r="KFP42" s="29"/>
      <c r="KFQ42" s="29"/>
      <c r="KFR42" s="29"/>
      <c r="KFS42" s="29"/>
      <c r="KFT42" s="29"/>
      <c r="KFU42" s="29"/>
      <c r="KFV42" s="29"/>
      <c r="KFW42" s="29"/>
      <c r="KFX42" s="29"/>
      <c r="KFY42" s="29"/>
      <c r="KFZ42" s="29"/>
      <c r="KGA42" s="29"/>
      <c r="KGB42" s="29"/>
      <c r="KGC42" s="29"/>
      <c r="KGD42" s="29"/>
      <c r="KGE42" s="29"/>
      <c r="KGF42" s="29"/>
      <c r="KGG42" s="29"/>
      <c r="KGH42" s="29"/>
      <c r="KGI42" s="29"/>
      <c r="KGJ42" s="29"/>
      <c r="KGK42" s="29"/>
      <c r="KGL42" s="29"/>
      <c r="KGM42" s="29"/>
      <c r="KGN42" s="29"/>
      <c r="KGO42" s="29"/>
      <c r="KGP42" s="29"/>
      <c r="KGQ42" s="29"/>
      <c r="KGR42" s="29"/>
      <c r="KGS42" s="29"/>
      <c r="KGT42" s="29"/>
      <c r="KGU42" s="29"/>
      <c r="KGV42" s="29"/>
      <c r="KGW42" s="29"/>
      <c r="KGX42" s="29"/>
      <c r="KGY42" s="29"/>
      <c r="KGZ42" s="29"/>
      <c r="KHA42" s="29"/>
      <c r="KHB42" s="29"/>
      <c r="KHC42" s="29"/>
      <c r="KHD42" s="29"/>
      <c r="KHE42" s="29"/>
      <c r="KHF42" s="29"/>
      <c r="KHG42" s="29"/>
      <c r="KHH42" s="29"/>
      <c r="KHI42" s="29"/>
      <c r="KHJ42" s="29"/>
      <c r="KHK42" s="29"/>
      <c r="KHL42" s="29"/>
      <c r="KHM42" s="29"/>
      <c r="KHN42" s="29"/>
      <c r="KHO42" s="29"/>
      <c r="KHP42" s="29"/>
      <c r="KHQ42" s="29"/>
      <c r="KHR42" s="29"/>
      <c r="KHS42" s="29"/>
      <c r="KHT42" s="29"/>
      <c r="KHU42" s="29"/>
      <c r="KHV42" s="29"/>
      <c r="KHW42" s="29"/>
      <c r="KHX42" s="29"/>
      <c r="KHY42" s="29"/>
      <c r="KHZ42" s="29"/>
      <c r="KIA42" s="29"/>
      <c r="KIB42" s="29"/>
      <c r="KIC42" s="29"/>
      <c r="KID42" s="29"/>
      <c r="KIE42" s="29"/>
      <c r="KIF42" s="29"/>
      <c r="KIG42" s="29"/>
      <c r="KIH42" s="29"/>
      <c r="KII42" s="29"/>
      <c r="KIJ42" s="29"/>
      <c r="KIK42" s="29"/>
      <c r="KIL42" s="29"/>
      <c r="KIM42" s="29"/>
      <c r="KIN42" s="29"/>
      <c r="KIO42" s="29"/>
      <c r="KIP42" s="29"/>
      <c r="KIQ42" s="29"/>
      <c r="KIR42" s="29"/>
      <c r="KIS42" s="29"/>
      <c r="KIT42" s="29"/>
      <c r="KIU42" s="29"/>
      <c r="KIV42" s="29"/>
      <c r="KIW42" s="29"/>
      <c r="KIX42" s="29"/>
      <c r="KIY42" s="29"/>
      <c r="KIZ42" s="29"/>
      <c r="KJA42" s="29"/>
      <c r="KJB42" s="29"/>
      <c r="KJC42" s="29"/>
      <c r="KJD42" s="29"/>
      <c r="KJE42" s="29"/>
      <c r="KJF42" s="29"/>
      <c r="KJG42" s="29"/>
      <c r="KJH42" s="29"/>
      <c r="KJI42" s="29"/>
      <c r="KJJ42" s="29"/>
      <c r="KJK42" s="29"/>
      <c r="KJL42" s="29"/>
      <c r="KJM42" s="29"/>
      <c r="KJN42" s="29"/>
      <c r="KJO42" s="29"/>
      <c r="KJP42" s="29"/>
      <c r="KJQ42" s="29"/>
      <c r="KJR42" s="29"/>
      <c r="KJS42" s="29"/>
      <c r="KJT42" s="29"/>
      <c r="KJU42" s="29"/>
      <c r="KJV42" s="29"/>
      <c r="KJW42" s="29"/>
      <c r="KJX42" s="29"/>
      <c r="KJY42" s="29"/>
      <c r="KJZ42" s="29"/>
      <c r="KKA42" s="29"/>
      <c r="KKB42" s="29"/>
      <c r="KKC42" s="29"/>
      <c r="KKD42" s="29"/>
      <c r="KKE42" s="29"/>
      <c r="KKF42" s="29"/>
      <c r="KKG42" s="29"/>
      <c r="KKH42" s="29"/>
      <c r="KKI42" s="29"/>
      <c r="KKJ42" s="29"/>
      <c r="KKK42" s="29"/>
      <c r="KKL42" s="29"/>
      <c r="KKM42" s="29"/>
      <c r="KKN42" s="29"/>
      <c r="KKO42" s="29"/>
      <c r="KKP42" s="29"/>
      <c r="KKQ42" s="29"/>
      <c r="KKR42" s="29"/>
      <c r="KKS42" s="29"/>
      <c r="KKT42" s="29"/>
      <c r="KKU42" s="29"/>
      <c r="KKV42" s="29"/>
      <c r="KKW42" s="29"/>
      <c r="KKX42" s="29"/>
      <c r="KKY42" s="29"/>
      <c r="KKZ42" s="29"/>
      <c r="KLA42" s="29"/>
      <c r="KLB42" s="29"/>
      <c r="KLC42" s="29"/>
      <c r="KLD42" s="29"/>
      <c r="KLE42" s="29"/>
      <c r="KLF42" s="29"/>
      <c r="KLG42" s="29"/>
      <c r="KLH42" s="29"/>
      <c r="KLI42" s="29"/>
      <c r="KLJ42" s="29"/>
      <c r="KLK42" s="29"/>
      <c r="KLL42" s="29"/>
      <c r="KLM42" s="29"/>
      <c r="KLN42" s="29"/>
      <c r="KLO42" s="29"/>
      <c r="KLP42" s="29"/>
      <c r="KLQ42" s="29"/>
      <c r="KLR42" s="29"/>
      <c r="KLS42" s="29"/>
      <c r="KLT42" s="29"/>
      <c r="KLU42" s="29"/>
      <c r="KLV42" s="29"/>
      <c r="KLW42" s="29"/>
      <c r="KLX42" s="29"/>
      <c r="KLY42" s="29"/>
      <c r="KLZ42" s="29"/>
      <c r="KMA42" s="29"/>
      <c r="KMB42" s="29"/>
      <c r="KMC42" s="29"/>
      <c r="KMD42" s="29"/>
      <c r="KME42" s="29"/>
      <c r="KMF42" s="29"/>
      <c r="KMG42" s="29"/>
      <c r="KMH42" s="29"/>
      <c r="KMI42" s="29"/>
      <c r="KMJ42" s="29"/>
      <c r="KMK42" s="29"/>
      <c r="KML42" s="29"/>
      <c r="KMM42" s="29"/>
      <c r="KMN42" s="29"/>
      <c r="KMO42" s="29"/>
      <c r="KMP42" s="29"/>
      <c r="KMQ42" s="29"/>
      <c r="KMR42" s="29"/>
      <c r="KMS42" s="29"/>
      <c r="KMT42" s="29"/>
      <c r="KMU42" s="29"/>
      <c r="KMV42" s="29"/>
      <c r="KMW42" s="29"/>
      <c r="KMX42" s="29"/>
      <c r="KMY42" s="29"/>
      <c r="KMZ42" s="29"/>
      <c r="KNA42" s="29"/>
      <c r="KNB42" s="29"/>
      <c r="KNC42" s="29"/>
      <c r="KND42" s="29"/>
      <c r="KNE42" s="29"/>
      <c r="KNF42" s="29"/>
      <c r="KNG42" s="29"/>
      <c r="KNH42" s="29"/>
      <c r="KNI42" s="29"/>
      <c r="KNJ42" s="29"/>
      <c r="KNK42" s="29"/>
      <c r="KNL42" s="29"/>
      <c r="KNM42" s="29"/>
      <c r="KNN42" s="29"/>
      <c r="KNO42" s="29"/>
      <c r="KNP42" s="29"/>
      <c r="KNQ42" s="29"/>
      <c r="KNR42" s="29"/>
      <c r="KNS42" s="29"/>
      <c r="KNT42" s="29"/>
      <c r="KNU42" s="29"/>
      <c r="KNV42" s="29"/>
      <c r="KNW42" s="29"/>
      <c r="KNX42" s="29"/>
      <c r="KNY42" s="29"/>
      <c r="KNZ42" s="29"/>
      <c r="KOA42" s="29"/>
      <c r="KOB42" s="29"/>
      <c r="KOC42" s="29"/>
      <c r="KOD42" s="29"/>
      <c r="KOE42" s="29"/>
      <c r="KOF42" s="29"/>
      <c r="KOG42" s="29"/>
      <c r="KOH42" s="29"/>
      <c r="KOI42" s="29"/>
      <c r="KOJ42" s="29"/>
      <c r="KOK42" s="29"/>
      <c r="KOL42" s="29"/>
      <c r="KOM42" s="29"/>
      <c r="KON42" s="29"/>
      <c r="KOO42" s="29"/>
      <c r="KOP42" s="29"/>
      <c r="KOQ42" s="29"/>
      <c r="KOR42" s="29"/>
      <c r="KOS42" s="29"/>
      <c r="KOT42" s="29"/>
      <c r="KOU42" s="29"/>
      <c r="KOV42" s="29"/>
      <c r="KOW42" s="29"/>
      <c r="KOX42" s="29"/>
      <c r="KOY42" s="29"/>
      <c r="KOZ42" s="29"/>
      <c r="KPA42" s="29"/>
      <c r="KPB42" s="29"/>
      <c r="KPC42" s="29"/>
      <c r="KPD42" s="29"/>
      <c r="KPE42" s="29"/>
      <c r="KPF42" s="29"/>
      <c r="KPG42" s="29"/>
      <c r="KPH42" s="29"/>
      <c r="KPI42" s="29"/>
      <c r="KPJ42" s="29"/>
      <c r="KPK42" s="29"/>
      <c r="KPL42" s="29"/>
      <c r="KPM42" s="29"/>
      <c r="KPN42" s="29"/>
      <c r="KPO42" s="29"/>
      <c r="KPP42" s="29"/>
      <c r="KPQ42" s="29"/>
      <c r="KPR42" s="29"/>
      <c r="KPS42" s="29"/>
      <c r="KPT42" s="29"/>
      <c r="KPU42" s="29"/>
      <c r="KPV42" s="29"/>
      <c r="KPW42" s="29"/>
      <c r="KPX42" s="29"/>
      <c r="KPY42" s="29"/>
      <c r="KPZ42" s="29"/>
      <c r="KQA42" s="29"/>
      <c r="KQB42" s="29"/>
      <c r="KQC42" s="29"/>
      <c r="KQD42" s="29"/>
      <c r="KQE42" s="29"/>
      <c r="KQF42" s="29"/>
      <c r="KQG42" s="29"/>
      <c r="KQH42" s="29"/>
      <c r="KQI42" s="29"/>
      <c r="KQJ42" s="29"/>
      <c r="KQK42" s="29"/>
      <c r="KQL42" s="29"/>
      <c r="KQM42" s="29"/>
      <c r="KQN42" s="29"/>
      <c r="KQO42" s="29"/>
      <c r="KQP42" s="29"/>
      <c r="KQQ42" s="29"/>
      <c r="KQR42" s="29"/>
      <c r="KQS42" s="29"/>
      <c r="KQT42" s="29"/>
      <c r="KQU42" s="29"/>
      <c r="KQV42" s="29"/>
      <c r="KQW42" s="29"/>
      <c r="KQX42" s="29"/>
      <c r="KQY42" s="29"/>
      <c r="KQZ42" s="29"/>
      <c r="KRA42" s="29"/>
      <c r="KRB42" s="29"/>
      <c r="KRC42" s="29"/>
      <c r="KRD42" s="29"/>
      <c r="KRE42" s="29"/>
      <c r="KRF42" s="29"/>
      <c r="KRG42" s="29"/>
      <c r="KRH42" s="29"/>
      <c r="KRI42" s="29"/>
      <c r="KRJ42" s="29"/>
      <c r="KRK42" s="29"/>
      <c r="KRL42" s="29"/>
      <c r="KRM42" s="29"/>
      <c r="KRN42" s="29"/>
      <c r="KRO42" s="29"/>
      <c r="KRP42" s="29"/>
      <c r="KRQ42" s="29"/>
      <c r="KRR42" s="29"/>
      <c r="KRS42" s="29"/>
      <c r="KRT42" s="29"/>
      <c r="KRU42" s="29"/>
      <c r="KRV42" s="29"/>
      <c r="KRW42" s="29"/>
      <c r="KRX42" s="29"/>
      <c r="KRY42" s="29"/>
      <c r="KRZ42" s="29"/>
      <c r="KSA42" s="29"/>
      <c r="KSB42" s="29"/>
      <c r="KSC42" s="29"/>
      <c r="KSD42" s="29"/>
      <c r="KSE42" s="29"/>
      <c r="KSF42" s="29"/>
      <c r="KSG42" s="29"/>
      <c r="KSH42" s="29"/>
      <c r="KSI42" s="29"/>
      <c r="KSJ42" s="29"/>
      <c r="KSK42" s="29"/>
      <c r="KSL42" s="29"/>
      <c r="KSM42" s="29"/>
      <c r="KSN42" s="29"/>
      <c r="KSO42" s="29"/>
      <c r="KSP42" s="29"/>
      <c r="KSQ42" s="29"/>
      <c r="KSR42" s="29"/>
      <c r="KSS42" s="29"/>
      <c r="KST42" s="29"/>
      <c r="KSU42" s="29"/>
      <c r="KSV42" s="29"/>
      <c r="KSW42" s="29"/>
      <c r="KSX42" s="29"/>
      <c r="KSY42" s="29"/>
      <c r="KSZ42" s="29"/>
      <c r="KTA42" s="29"/>
      <c r="KTB42" s="29"/>
      <c r="KTC42" s="29"/>
      <c r="KTD42" s="29"/>
      <c r="KTE42" s="29"/>
      <c r="KTF42" s="29"/>
      <c r="KTG42" s="29"/>
      <c r="KTH42" s="29"/>
      <c r="KTI42" s="29"/>
      <c r="KTJ42" s="29"/>
      <c r="KTK42" s="29"/>
      <c r="KTL42" s="29"/>
      <c r="KTM42" s="29"/>
      <c r="KTN42" s="29"/>
      <c r="KTO42" s="29"/>
      <c r="KTP42" s="29"/>
      <c r="KTQ42" s="29"/>
      <c r="KTR42" s="29"/>
      <c r="KTS42" s="29"/>
      <c r="KTT42" s="29"/>
      <c r="KTU42" s="29"/>
      <c r="KTV42" s="29"/>
      <c r="KTW42" s="29"/>
      <c r="KTX42" s="29"/>
      <c r="KTY42" s="29"/>
      <c r="KTZ42" s="29"/>
      <c r="KUA42" s="29"/>
      <c r="KUB42" s="29"/>
      <c r="KUC42" s="29"/>
      <c r="KUD42" s="29"/>
      <c r="KUE42" s="29"/>
      <c r="KUF42" s="29"/>
      <c r="KUG42" s="29"/>
      <c r="KUH42" s="29"/>
      <c r="KUI42" s="29"/>
      <c r="KUJ42" s="29"/>
      <c r="KUK42" s="29"/>
      <c r="KUL42" s="29"/>
      <c r="KUM42" s="29"/>
      <c r="KUN42" s="29"/>
      <c r="KUO42" s="29"/>
      <c r="KUP42" s="29"/>
      <c r="KUQ42" s="29"/>
      <c r="KUR42" s="29"/>
      <c r="KUS42" s="29"/>
      <c r="KUT42" s="29"/>
      <c r="KUU42" s="29"/>
      <c r="KUV42" s="29"/>
      <c r="KUW42" s="29"/>
      <c r="KUX42" s="29"/>
      <c r="KUY42" s="29"/>
      <c r="KUZ42" s="29"/>
      <c r="KVA42" s="29"/>
      <c r="KVB42" s="29"/>
      <c r="KVC42" s="29"/>
      <c r="KVD42" s="29"/>
      <c r="KVE42" s="29"/>
      <c r="KVF42" s="29"/>
      <c r="KVG42" s="29"/>
      <c r="KVH42" s="29"/>
      <c r="KVI42" s="29"/>
      <c r="KVJ42" s="29"/>
      <c r="KVK42" s="29"/>
      <c r="KVL42" s="29"/>
      <c r="KVM42" s="29"/>
      <c r="KVN42" s="29"/>
      <c r="KVO42" s="29"/>
      <c r="KVP42" s="29"/>
      <c r="KVQ42" s="29"/>
      <c r="KVR42" s="29"/>
      <c r="KVS42" s="29"/>
      <c r="KVT42" s="29"/>
      <c r="KVU42" s="29"/>
      <c r="KVV42" s="29"/>
      <c r="KVW42" s="29"/>
      <c r="KVX42" s="29"/>
      <c r="KVY42" s="29"/>
      <c r="KVZ42" s="29"/>
      <c r="KWA42" s="29"/>
      <c r="KWB42" s="29"/>
      <c r="KWC42" s="29"/>
      <c r="KWD42" s="29"/>
      <c r="KWE42" s="29"/>
      <c r="KWF42" s="29"/>
      <c r="KWG42" s="29"/>
      <c r="KWH42" s="29"/>
      <c r="KWI42" s="29"/>
      <c r="KWJ42" s="29"/>
      <c r="KWK42" s="29"/>
      <c r="KWL42" s="29"/>
      <c r="KWM42" s="29"/>
      <c r="KWN42" s="29"/>
      <c r="KWO42" s="29"/>
      <c r="KWP42" s="29"/>
      <c r="KWQ42" s="29"/>
      <c r="KWR42" s="29"/>
      <c r="KWS42" s="29"/>
      <c r="KWT42" s="29"/>
      <c r="KWU42" s="29"/>
      <c r="KWV42" s="29"/>
      <c r="KWW42" s="29"/>
      <c r="KWX42" s="29"/>
      <c r="KWY42" s="29"/>
      <c r="KWZ42" s="29"/>
      <c r="KXA42" s="29"/>
      <c r="KXB42" s="29"/>
      <c r="KXC42" s="29"/>
      <c r="KXD42" s="29"/>
      <c r="KXE42" s="29"/>
      <c r="KXF42" s="29"/>
      <c r="KXG42" s="29"/>
      <c r="KXH42" s="29"/>
      <c r="KXI42" s="29"/>
      <c r="KXJ42" s="29"/>
      <c r="KXK42" s="29"/>
      <c r="KXL42" s="29"/>
      <c r="KXM42" s="29"/>
      <c r="KXN42" s="29"/>
      <c r="KXO42" s="29"/>
      <c r="KXP42" s="29"/>
      <c r="KXQ42" s="29"/>
      <c r="KXR42" s="29"/>
      <c r="KXS42" s="29"/>
      <c r="KXT42" s="29"/>
      <c r="KXU42" s="29"/>
      <c r="KXV42" s="29"/>
      <c r="KXW42" s="29"/>
      <c r="KXX42" s="29"/>
      <c r="KXY42" s="29"/>
      <c r="KXZ42" s="29"/>
      <c r="KYA42" s="29"/>
      <c r="KYB42" s="29"/>
      <c r="KYC42" s="29"/>
      <c r="KYD42" s="29"/>
      <c r="KYE42" s="29"/>
      <c r="KYF42" s="29"/>
      <c r="KYG42" s="29"/>
      <c r="KYH42" s="29"/>
      <c r="KYI42" s="29"/>
      <c r="KYJ42" s="29"/>
      <c r="KYK42" s="29"/>
      <c r="KYL42" s="29"/>
      <c r="KYM42" s="29"/>
      <c r="KYN42" s="29"/>
      <c r="KYO42" s="29"/>
      <c r="KYP42" s="29"/>
      <c r="KYQ42" s="29"/>
      <c r="KYR42" s="29"/>
      <c r="KYS42" s="29"/>
      <c r="KYT42" s="29"/>
      <c r="KYU42" s="29"/>
      <c r="KYV42" s="29"/>
      <c r="KYW42" s="29"/>
      <c r="KYX42" s="29"/>
      <c r="KYY42" s="29"/>
      <c r="KYZ42" s="29"/>
      <c r="KZA42" s="29"/>
      <c r="KZB42" s="29"/>
      <c r="KZC42" s="29"/>
      <c r="KZD42" s="29"/>
      <c r="KZE42" s="29"/>
      <c r="KZF42" s="29"/>
      <c r="KZG42" s="29"/>
      <c r="KZH42" s="29"/>
      <c r="KZI42" s="29"/>
      <c r="KZJ42" s="29"/>
      <c r="KZK42" s="29"/>
      <c r="KZL42" s="29"/>
      <c r="KZM42" s="29"/>
      <c r="KZN42" s="29"/>
      <c r="KZO42" s="29"/>
      <c r="KZP42" s="29"/>
      <c r="KZQ42" s="29"/>
      <c r="KZR42" s="29"/>
      <c r="KZS42" s="29"/>
      <c r="KZT42" s="29"/>
      <c r="KZU42" s="29"/>
      <c r="KZV42" s="29"/>
      <c r="KZW42" s="29"/>
      <c r="KZX42" s="29"/>
      <c r="KZY42" s="29"/>
      <c r="KZZ42" s="29"/>
      <c r="LAA42" s="29"/>
      <c r="LAB42" s="29"/>
      <c r="LAC42" s="29"/>
      <c r="LAD42" s="29"/>
      <c r="LAE42" s="29"/>
      <c r="LAF42" s="29"/>
      <c r="LAG42" s="29"/>
      <c r="LAH42" s="29"/>
      <c r="LAI42" s="29"/>
      <c r="LAJ42" s="29"/>
      <c r="LAK42" s="29"/>
      <c r="LAL42" s="29"/>
      <c r="LAM42" s="29"/>
      <c r="LAN42" s="29"/>
      <c r="LAO42" s="29"/>
      <c r="LAP42" s="29"/>
      <c r="LAQ42" s="29"/>
      <c r="LAR42" s="29"/>
      <c r="LAS42" s="29"/>
      <c r="LAT42" s="29"/>
      <c r="LAU42" s="29"/>
      <c r="LAV42" s="29"/>
      <c r="LAW42" s="29"/>
      <c r="LAX42" s="29"/>
      <c r="LAY42" s="29"/>
      <c r="LAZ42" s="29"/>
      <c r="LBA42" s="29"/>
      <c r="LBB42" s="29"/>
      <c r="LBC42" s="29"/>
      <c r="LBD42" s="29"/>
      <c r="LBE42" s="29"/>
      <c r="LBF42" s="29"/>
      <c r="LBG42" s="29"/>
      <c r="LBH42" s="29"/>
      <c r="LBI42" s="29"/>
      <c r="LBJ42" s="29"/>
      <c r="LBK42" s="29"/>
      <c r="LBL42" s="29"/>
      <c r="LBM42" s="29"/>
      <c r="LBN42" s="29"/>
      <c r="LBO42" s="29"/>
      <c r="LBP42" s="29"/>
      <c r="LBQ42" s="29"/>
      <c r="LBR42" s="29"/>
      <c r="LBS42" s="29"/>
      <c r="LBT42" s="29"/>
      <c r="LBU42" s="29"/>
      <c r="LBV42" s="29"/>
      <c r="LBW42" s="29"/>
      <c r="LBX42" s="29"/>
      <c r="LBY42" s="29"/>
      <c r="LBZ42" s="29"/>
      <c r="LCA42" s="29"/>
      <c r="LCB42" s="29"/>
      <c r="LCC42" s="29"/>
      <c r="LCD42" s="29"/>
      <c r="LCE42" s="29"/>
      <c r="LCF42" s="29"/>
      <c r="LCG42" s="29"/>
      <c r="LCH42" s="29"/>
      <c r="LCI42" s="29"/>
      <c r="LCJ42" s="29"/>
      <c r="LCK42" s="29"/>
      <c r="LCL42" s="29"/>
      <c r="LCM42" s="29"/>
      <c r="LCN42" s="29"/>
      <c r="LCO42" s="29"/>
      <c r="LCP42" s="29"/>
      <c r="LCQ42" s="29"/>
      <c r="LCR42" s="29"/>
      <c r="LCS42" s="29"/>
      <c r="LCT42" s="29"/>
      <c r="LCU42" s="29"/>
      <c r="LCV42" s="29"/>
      <c r="LCW42" s="29"/>
      <c r="LCX42" s="29"/>
      <c r="LCY42" s="29"/>
      <c r="LCZ42" s="29"/>
      <c r="LDA42" s="29"/>
      <c r="LDB42" s="29"/>
      <c r="LDC42" s="29"/>
      <c r="LDD42" s="29"/>
      <c r="LDE42" s="29"/>
      <c r="LDF42" s="29"/>
      <c r="LDG42" s="29"/>
      <c r="LDH42" s="29"/>
      <c r="LDI42" s="29"/>
      <c r="LDJ42" s="29"/>
      <c r="LDK42" s="29"/>
      <c r="LDL42" s="29"/>
      <c r="LDM42" s="29"/>
      <c r="LDN42" s="29"/>
      <c r="LDO42" s="29"/>
      <c r="LDP42" s="29"/>
      <c r="LDQ42" s="29"/>
      <c r="LDR42" s="29"/>
      <c r="LDS42" s="29"/>
      <c r="LDT42" s="29"/>
      <c r="LDU42" s="29"/>
      <c r="LDV42" s="29"/>
      <c r="LDW42" s="29"/>
      <c r="LDX42" s="29"/>
      <c r="LDY42" s="29"/>
      <c r="LDZ42" s="29"/>
      <c r="LEA42" s="29"/>
      <c r="LEB42" s="29"/>
      <c r="LEC42" s="29"/>
      <c r="LED42" s="29"/>
      <c r="LEE42" s="29"/>
      <c r="LEF42" s="29"/>
      <c r="LEG42" s="29"/>
      <c r="LEH42" s="29"/>
      <c r="LEI42" s="29"/>
      <c r="LEJ42" s="29"/>
      <c r="LEK42" s="29"/>
      <c r="LEL42" s="29"/>
      <c r="LEM42" s="29"/>
      <c r="LEN42" s="29"/>
      <c r="LEO42" s="29"/>
      <c r="LEP42" s="29"/>
      <c r="LEQ42" s="29"/>
      <c r="LER42" s="29"/>
      <c r="LES42" s="29"/>
      <c r="LET42" s="29"/>
      <c r="LEU42" s="29"/>
      <c r="LEV42" s="29"/>
      <c r="LEW42" s="29"/>
      <c r="LEX42" s="29"/>
      <c r="LEY42" s="29"/>
      <c r="LEZ42" s="29"/>
      <c r="LFA42" s="29"/>
      <c r="LFB42" s="29"/>
      <c r="LFC42" s="29"/>
      <c r="LFD42" s="29"/>
      <c r="LFE42" s="29"/>
      <c r="LFF42" s="29"/>
      <c r="LFG42" s="29"/>
      <c r="LFH42" s="29"/>
      <c r="LFI42" s="29"/>
      <c r="LFJ42" s="29"/>
      <c r="LFK42" s="29"/>
      <c r="LFL42" s="29"/>
      <c r="LFM42" s="29"/>
      <c r="LFN42" s="29"/>
      <c r="LFO42" s="29"/>
      <c r="LFP42" s="29"/>
      <c r="LFQ42" s="29"/>
      <c r="LFR42" s="29"/>
      <c r="LFS42" s="29"/>
      <c r="LFT42" s="29"/>
      <c r="LFU42" s="29"/>
      <c r="LFV42" s="29"/>
      <c r="LFW42" s="29"/>
      <c r="LFX42" s="29"/>
      <c r="LFY42" s="29"/>
      <c r="LFZ42" s="29"/>
      <c r="LGA42" s="29"/>
      <c r="LGB42" s="29"/>
      <c r="LGC42" s="29"/>
      <c r="LGD42" s="29"/>
      <c r="LGE42" s="29"/>
      <c r="LGF42" s="29"/>
      <c r="LGG42" s="29"/>
      <c r="LGH42" s="29"/>
      <c r="LGI42" s="29"/>
      <c r="LGJ42" s="29"/>
      <c r="LGK42" s="29"/>
      <c r="LGL42" s="29"/>
      <c r="LGM42" s="29"/>
      <c r="LGN42" s="29"/>
      <c r="LGO42" s="29"/>
      <c r="LGP42" s="29"/>
      <c r="LGQ42" s="29"/>
      <c r="LGR42" s="29"/>
      <c r="LGS42" s="29"/>
      <c r="LGT42" s="29"/>
      <c r="LGU42" s="29"/>
      <c r="LGV42" s="29"/>
      <c r="LGW42" s="29"/>
      <c r="LGX42" s="29"/>
      <c r="LGY42" s="29"/>
      <c r="LGZ42" s="29"/>
      <c r="LHA42" s="29"/>
      <c r="LHB42" s="29"/>
      <c r="LHC42" s="29"/>
      <c r="LHD42" s="29"/>
      <c r="LHE42" s="29"/>
      <c r="LHF42" s="29"/>
      <c r="LHG42" s="29"/>
      <c r="LHH42" s="29"/>
      <c r="LHI42" s="29"/>
      <c r="LHJ42" s="29"/>
      <c r="LHK42" s="29"/>
      <c r="LHL42" s="29"/>
      <c r="LHM42" s="29"/>
      <c r="LHN42" s="29"/>
      <c r="LHO42" s="29"/>
      <c r="LHP42" s="29"/>
      <c r="LHQ42" s="29"/>
      <c r="LHR42" s="29"/>
      <c r="LHS42" s="29"/>
      <c r="LHT42" s="29"/>
      <c r="LHU42" s="29"/>
      <c r="LHV42" s="29"/>
      <c r="LHW42" s="29"/>
      <c r="LHX42" s="29"/>
      <c r="LHY42" s="29"/>
      <c r="LHZ42" s="29"/>
      <c r="LIA42" s="29"/>
      <c r="LIB42" s="29"/>
      <c r="LIC42" s="29"/>
      <c r="LID42" s="29"/>
      <c r="LIE42" s="29"/>
      <c r="LIF42" s="29"/>
      <c r="LIG42" s="29"/>
      <c r="LIH42" s="29"/>
      <c r="LII42" s="29"/>
      <c r="LIJ42" s="29"/>
      <c r="LIK42" s="29"/>
      <c r="LIL42" s="29"/>
      <c r="LIM42" s="29"/>
      <c r="LIN42" s="29"/>
      <c r="LIO42" s="29"/>
      <c r="LIP42" s="29"/>
      <c r="LIQ42" s="29"/>
      <c r="LIR42" s="29"/>
      <c r="LIS42" s="29"/>
      <c r="LIT42" s="29"/>
      <c r="LIU42" s="29"/>
      <c r="LIV42" s="29"/>
      <c r="LIW42" s="29"/>
      <c r="LIX42" s="29"/>
      <c r="LIY42" s="29"/>
      <c r="LIZ42" s="29"/>
      <c r="LJA42" s="29"/>
      <c r="LJB42" s="29"/>
      <c r="LJC42" s="29"/>
      <c r="LJD42" s="29"/>
      <c r="LJE42" s="29"/>
      <c r="LJF42" s="29"/>
      <c r="LJG42" s="29"/>
      <c r="LJH42" s="29"/>
      <c r="LJI42" s="29"/>
      <c r="LJJ42" s="29"/>
      <c r="LJK42" s="29"/>
      <c r="LJL42" s="29"/>
      <c r="LJM42" s="29"/>
      <c r="LJN42" s="29"/>
      <c r="LJO42" s="29"/>
      <c r="LJP42" s="29"/>
      <c r="LJQ42" s="29"/>
      <c r="LJR42" s="29"/>
      <c r="LJS42" s="29"/>
      <c r="LJT42" s="29"/>
      <c r="LJU42" s="29"/>
      <c r="LJV42" s="29"/>
      <c r="LJW42" s="29"/>
      <c r="LJX42" s="29"/>
      <c r="LJY42" s="29"/>
      <c r="LJZ42" s="29"/>
      <c r="LKA42" s="29"/>
      <c r="LKB42" s="29"/>
      <c r="LKC42" s="29"/>
      <c r="LKD42" s="29"/>
      <c r="LKE42" s="29"/>
      <c r="LKF42" s="29"/>
      <c r="LKG42" s="29"/>
      <c r="LKH42" s="29"/>
      <c r="LKI42" s="29"/>
      <c r="LKJ42" s="29"/>
      <c r="LKK42" s="29"/>
      <c r="LKL42" s="29"/>
      <c r="LKM42" s="29"/>
      <c r="LKN42" s="29"/>
      <c r="LKO42" s="29"/>
      <c r="LKP42" s="29"/>
      <c r="LKQ42" s="29"/>
      <c r="LKR42" s="29"/>
      <c r="LKS42" s="29"/>
      <c r="LKT42" s="29"/>
      <c r="LKU42" s="29"/>
      <c r="LKV42" s="29"/>
      <c r="LKW42" s="29"/>
      <c r="LKX42" s="29"/>
      <c r="LKY42" s="29"/>
      <c r="LKZ42" s="29"/>
      <c r="LLA42" s="29"/>
      <c r="LLB42" s="29"/>
      <c r="LLC42" s="29"/>
      <c r="LLD42" s="29"/>
      <c r="LLE42" s="29"/>
      <c r="LLF42" s="29"/>
      <c r="LLG42" s="29"/>
      <c r="LLH42" s="29"/>
      <c r="LLI42" s="29"/>
      <c r="LLJ42" s="29"/>
      <c r="LLK42" s="29"/>
      <c r="LLL42" s="29"/>
      <c r="LLM42" s="29"/>
      <c r="LLN42" s="29"/>
      <c r="LLO42" s="29"/>
      <c r="LLP42" s="29"/>
      <c r="LLQ42" s="29"/>
      <c r="LLR42" s="29"/>
      <c r="LLS42" s="29"/>
      <c r="LLT42" s="29"/>
      <c r="LLU42" s="29"/>
      <c r="LLV42" s="29"/>
      <c r="LLW42" s="29"/>
      <c r="LLX42" s="29"/>
      <c r="LLY42" s="29"/>
      <c r="LLZ42" s="29"/>
      <c r="LMA42" s="29"/>
      <c r="LMB42" s="29"/>
      <c r="LMC42" s="29"/>
      <c r="LMD42" s="29"/>
      <c r="LME42" s="29"/>
      <c r="LMF42" s="29"/>
      <c r="LMG42" s="29"/>
      <c r="LMH42" s="29"/>
      <c r="LMI42" s="29"/>
      <c r="LMJ42" s="29"/>
      <c r="LMK42" s="29"/>
      <c r="LML42" s="29"/>
      <c r="LMM42" s="29"/>
      <c r="LMN42" s="29"/>
      <c r="LMO42" s="29"/>
      <c r="LMP42" s="29"/>
      <c r="LMQ42" s="29"/>
      <c r="LMR42" s="29"/>
      <c r="LMS42" s="29"/>
      <c r="LMT42" s="29"/>
      <c r="LMU42" s="29"/>
      <c r="LMV42" s="29"/>
      <c r="LMW42" s="29"/>
      <c r="LMX42" s="29"/>
      <c r="LMY42" s="29"/>
      <c r="LMZ42" s="29"/>
      <c r="LNA42" s="29"/>
      <c r="LNB42" s="29"/>
      <c r="LNC42" s="29"/>
      <c r="LND42" s="29"/>
      <c r="LNE42" s="29"/>
      <c r="LNF42" s="29"/>
      <c r="LNG42" s="29"/>
      <c r="LNH42" s="29"/>
      <c r="LNI42" s="29"/>
      <c r="LNJ42" s="29"/>
      <c r="LNK42" s="29"/>
      <c r="LNL42" s="29"/>
      <c r="LNM42" s="29"/>
      <c r="LNN42" s="29"/>
      <c r="LNO42" s="29"/>
      <c r="LNP42" s="29"/>
      <c r="LNQ42" s="29"/>
      <c r="LNR42" s="29"/>
      <c r="LNS42" s="29"/>
      <c r="LNT42" s="29"/>
      <c r="LNU42" s="29"/>
      <c r="LNV42" s="29"/>
      <c r="LNW42" s="29"/>
      <c r="LNX42" s="29"/>
      <c r="LNY42" s="29"/>
      <c r="LNZ42" s="29"/>
      <c r="LOA42" s="29"/>
      <c r="LOB42" s="29"/>
      <c r="LOC42" s="29"/>
      <c r="LOD42" s="29"/>
      <c r="LOE42" s="29"/>
      <c r="LOF42" s="29"/>
      <c r="LOG42" s="29"/>
      <c r="LOH42" s="29"/>
      <c r="LOI42" s="29"/>
      <c r="LOJ42" s="29"/>
      <c r="LOK42" s="29"/>
      <c r="LOL42" s="29"/>
      <c r="LOM42" s="29"/>
      <c r="LON42" s="29"/>
      <c r="LOO42" s="29"/>
      <c r="LOP42" s="29"/>
      <c r="LOQ42" s="29"/>
      <c r="LOR42" s="29"/>
      <c r="LOS42" s="29"/>
      <c r="LOT42" s="29"/>
      <c r="LOU42" s="29"/>
      <c r="LOV42" s="29"/>
      <c r="LOW42" s="29"/>
      <c r="LOX42" s="29"/>
      <c r="LOY42" s="29"/>
      <c r="LOZ42" s="29"/>
      <c r="LPA42" s="29"/>
      <c r="LPB42" s="29"/>
      <c r="LPC42" s="29"/>
      <c r="LPD42" s="29"/>
      <c r="LPE42" s="29"/>
      <c r="LPF42" s="29"/>
      <c r="LPG42" s="29"/>
      <c r="LPH42" s="29"/>
      <c r="LPI42" s="29"/>
      <c r="LPJ42" s="29"/>
      <c r="LPK42" s="29"/>
      <c r="LPL42" s="29"/>
      <c r="LPM42" s="29"/>
      <c r="LPN42" s="29"/>
      <c r="LPO42" s="29"/>
      <c r="LPP42" s="29"/>
      <c r="LPQ42" s="29"/>
      <c r="LPR42" s="29"/>
      <c r="LPS42" s="29"/>
      <c r="LPT42" s="29"/>
      <c r="LPU42" s="29"/>
      <c r="LPV42" s="29"/>
      <c r="LPW42" s="29"/>
      <c r="LPX42" s="29"/>
      <c r="LPY42" s="29"/>
      <c r="LPZ42" s="29"/>
      <c r="LQA42" s="29"/>
      <c r="LQB42" s="29"/>
      <c r="LQC42" s="29"/>
      <c r="LQD42" s="29"/>
      <c r="LQE42" s="29"/>
      <c r="LQF42" s="29"/>
      <c r="LQG42" s="29"/>
      <c r="LQH42" s="29"/>
      <c r="LQI42" s="29"/>
      <c r="LQJ42" s="29"/>
      <c r="LQK42" s="29"/>
      <c r="LQL42" s="29"/>
      <c r="LQM42" s="29"/>
      <c r="LQN42" s="29"/>
      <c r="LQO42" s="29"/>
      <c r="LQP42" s="29"/>
      <c r="LQQ42" s="29"/>
      <c r="LQR42" s="29"/>
      <c r="LQS42" s="29"/>
      <c r="LQT42" s="29"/>
      <c r="LQU42" s="29"/>
      <c r="LQV42" s="29"/>
      <c r="LQW42" s="29"/>
      <c r="LQX42" s="29"/>
      <c r="LQY42" s="29"/>
      <c r="LQZ42" s="29"/>
      <c r="LRA42" s="29"/>
      <c r="LRB42" s="29"/>
      <c r="LRC42" s="29"/>
      <c r="LRD42" s="29"/>
      <c r="LRE42" s="29"/>
      <c r="LRF42" s="29"/>
      <c r="LRG42" s="29"/>
      <c r="LRH42" s="29"/>
      <c r="LRI42" s="29"/>
      <c r="LRJ42" s="29"/>
      <c r="LRK42" s="29"/>
      <c r="LRL42" s="29"/>
      <c r="LRM42" s="29"/>
      <c r="LRN42" s="29"/>
      <c r="LRO42" s="29"/>
      <c r="LRP42" s="29"/>
      <c r="LRQ42" s="29"/>
      <c r="LRR42" s="29"/>
      <c r="LRS42" s="29"/>
      <c r="LRT42" s="29"/>
      <c r="LRU42" s="29"/>
      <c r="LRV42" s="29"/>
      <c r="LRW42" s="29"/>
      <c r="LRX42" s="29"/>
      <c r="LRY42" s="29"/>
      <c r="LRZ42" s="29"/>
      <c r="LSA42" s="29"/>
      <c r="LSB42" s="29"/>
      <c r="LSC42" s="29"/>
      <c r="LSD42" s="29"/>
      <c r="LSE42" s="29"/>
      <c r="LSF42" s="29"/>
      <c r="LSG42" s="29"/>
      <c r="LSH42" s="29"/>
      <c r="LSI42" s="29"/>
      <c r="LSJ42" s="29"/>
      <c r="LSK42" s="29"/>
      <c r="LSL42" s="29"/>
      <c r="LSM42" s="29"/>
      <c r="LSN42" s="29"/>
      <c r="LSO42" s="29"/>
      <c r="LSP42" s="29"/>
      <c r="LSQ42" s="29"/>
      <c r="LSR42" s="29"/>
      <c r="LSS42" s="29"/>
      <c r="LST42" s="29"/>
      <c r="LSU42" s="29"/>
      <c r="LSV42" s="29"/>
      <c r="LSW42" s="29"/>
      <c r="LSX42" s="29"/>
      <c r="LSY42" s="29"/>
      <c r="LSZ42" s="29"/>
      <c r="LTA42" s="29"/>
      <c r="LTB42" s="29"/>
      <c r="LTC42" s="29"/>
      <c r="LTD42" s="29"/>
      <c r="LTE42" s="29"/>
      <c r="LTF42" s="29"/>
      <c r="LTG42" s="29"/>
      <c r="LTH42" s="29"/>
      <c r="LTI42" s="29"/>
      <c r="LTJ42" s="29"/>
      <c r="LTK42" s="29"/>
      <c r="LTL42" s="29"/>
      <c r="LTM42" s="29"/>
      <c r="LTN42" s="29"/>
      <c r="LTO42" s="29"/>
      <c r="LTP42" s="29"/>
      <c r="LTQ42" s="29"/>
      <c r="LTR42" s="29"/>
      <c r="LTS42" s="29"/>
      <c r="LTT42" s="29"/>
      <c r="LTU42" s="29"/>
      <c r="LTV42" s="29"/>
      <c r="LTW42" s="29"/>
      <c r="LTX42" s="29"/>
      <c r="LTY42" s="29"/>
      <c r="LTZ42" s="29"/>
      <c r="LUA42" s="29"/>
      <c r="LUB42" s="29"/>
      <c r="LUC42" s="29"/>
      <c r="LUD42" s="29"/>
      <c r="LUE42" s="29"/>
      <c r="LUF42" s="29"/>
      <c r="LUG42" s="29"/>
      <c r="LUH42" s="29"/>
      <c r="LUI42" s="29"/>
      <c r="LUJ42" s="29"/>
      <c r="LUK42" s="29"/>
      <c r="LUL42" s="29"/>
      <c r="LUM42" s="29"/>
      <c r="LUN42" s="29"/>
      <c r="LUO42" s="29"/>
      <c r="LUP42" s="29"/>
      <c r="LUQ42" s="29"/>
      <c r="LUR42" s="29"/>
      <c r="LUS42" s="29"/>
      <c r="LUT42" s="29"/>
      <c r="LUU42" s="29"/>
      <c r="LUV42" s="29"/>
      <c r="LUW42" s="29"/>
      <c r="LUX42" s="29"/>
      <c r="LUY42" s="29"/>
      <c r="LUZ42" s="29"/>
      <c r="LVA42" s="29"/>
      <c r="LVB42" s="29"/>
      <c r="LVC42" s="29"/>
      <c r="LVD42" s="29"/>
      <c r="LVE42" s="29"/>
      <c r="LVF42" s="29"/>
      <c r="LVG42" s="29"/>
      <c r="LVH42" s="29"/>
      <c r="LVI42" s="29"/>
      <c r="LVJ42" s="29"/>
      <c r="LVK42" s="29"/>
      <c r="LVL42" s="29"/>
      <c r="LVM42" s="29"/>
      <c r="LVN42" s="29"/>
      <c r="LVO42" s="29"/>
      <c r="LVP42" s="29"/>
      <c r="LVQ42" s="29"/>
      <c r="LVR42" s="29"/>
      <c r="LVS42" s="29"/>
      <c r="LVT42" s="29"/>
      <c r="LVU42" s="29"/>
      <c r="LVV42" s="29"/>
      <c r="LVW42" s="29"/>
      <c r="LVX42" s="29"/>
      <c r="LVY42" s="29"/>
      <c r="LVZ42" s="29"/>
      <c r="LWA42" s="29"/>
      <c r="LWB42" s="29"/>
      <c r="LWC42" s="29"/>
      <c r="LWD42" s="29"/>
      <c r="LWE42" s="29"/>
      <c r="LWF42" s="29"/>
      <c r="LWG42" s="29"/>
      <c r="LWH42" s="29"/>
      <c r="LWI42" s="29"/>
      <c r="LWJ42" s="29"/>
      <c r="LWK42" s="29"/>
      <c r="LWL42" s="29"/>
      <c r="LWM42" s="29"/>
      <c r="LWN42" s="29"/>
      <c r="LWO42" s="29"/>
      <c r="LWP42" s="29"/>
      <c r="LWQ42" s="29"/>
      <c r="LWR42" s="29"/>
      <c r="LWS42" s="29"/>
      <c r="LWT42" s="29"/>
      <c r="LWU42" s="29"/>
      <c r="LWV42" s="29"/>
      <c r="LWW42" s="29"/>
      <c r="LWX42" s="29"/>
      <c r="LWY42" s="29"/>
      <c r="LWZ42" s="29"/>
      <c r="LXA42" s="29"/>
      <c r="LXB42" s="29"/>
      <c r="LXC42" s="29"/>
      <c r="LXD42" s="29"/>
      <c r="LXE42" s="29"/>
      <c r="LXF42" s="29"/>
      <c r="LXG42" s="29"/>
      <c r="LXH42" s="29"/>
      <c r="LXI42" s="29"/>
      <c r="LXJ42" s="29"/>
      <c r="LXK42" s="29"/>
      <c r="LXL42" s="29"/>
      <c r="LXM42" s="29"/>
      <c r="LXN42" s="29"/>
      <c r="LXO42" s="29"/>
      <c r="LXP42" s="29"/>
      <c r="LXQ42" s="29"/>
      <c r="LXR42" s="29"/>
      <c r="LXS42" s="29"/>
      <c r="LXT42" s="29"/>
      <c r="LXU42" s="29"/>
      <c r="LXV42" s="29"/>
      <c r="LXW42" s="29"/>
      <c r="LXX42" s="29"/>
      <c r="LXY42" s="29"/>
      <c r="LXZ42" s="29"/>
      <c r="LYA42" s="29"/>
      <c r="LYB42" s="29"/>
      <c r="LYC42" s="29"/>
      <c r="LYD42" s="29"/>
      <c r="LYE42" s="29"/>
      <c r="LYF42" s="29"/>
      <c r="LYG42" s="29"/>
      <c r="LYH42" s="29"/>
      <c r="LYI42" s="29"/>
      <c r="LYJ42" s="29"/>
      <c r="LYK42" s="29"/>
      <c r="LYL42" s="29"/>
      <c r="LYM42" s="29"/>
      <c r="LYN42" s="29"/>
      <c r="LYO42" s="29"/>
      <c r="LYP42" s="29"/>
      <c r="LYQ42" s="29"/>
      <c r="LYR42" s="29"/>
      <c r="LYS42" s="29"/>
      <c r="LYT42" s="29"/>
      <c r="LYU42" s="29"/>
      <c r="LYV42" s="29"/>
      <c r="LYW42" s="29"/>
      <c r="LYX42" s="29"/>
      <c r="LYY42" s="29"/>
      <c r="LYZ42" s="29"/>
      <c r="LZA42" s="29"/>
      <c r="LZB42" s="29"/>
      <c r="LZC42" s="29"/>
      <c r="LZD42" s="29"/>
      <c r="LZE42" s="29"/>
      <c r="LZF42" s="29"/>
      <c r="LZG42" s="29"/>
      <c r="LZH42" s="29"/>
      <c r="LZI42" s="29"/>
      <c r="LZJ42" s="29"/>
      <c r="LZK42" s="29"/>
      <c r="LZL42" s="29"/>
      <c r="LZM42" s="29"/>
      <c r="LZN42" s="29"/>
      <c r="LZO42" s="29"/>
      <c r="LZP42" s="29"/>
      <c r="LZQ42" s="29"/>
      <c r="LZR42" s="29"/>
      <c r="LZS42" s="29"/>
      <c r="LZT42" s="29"/>
      <c r="LZU42" s="29"/>
      <c r="LZV42" s="29"/>
      <c r="LZW42" s="29"/>
      <c r="LZX42" s="29"/>
      <c r="LZY42" s="29"/>
      <c r="LZZ42" s="29"/>
      <c r="MAA42" s="29"/>
      <c r="MAB42" s="29"/>
      <c r="MAC42" s="29"/>
      <c r="MAD42" s="29"/>
      <c r="MAE42" s="29"/>
      <c r="MAF42" s="29"/>
      <c r="MAG42" s="29"/>
      <c r="MAH42" s="29"/>
      <c r="MAI42" s="29"/>
      <c r="MAJ42" s="29"/>
      <c r="MAK42" s="29"/>
      <c r="MAL42" s="29"/>
      <c r="MAM42" s="29"/>
      <c r="MAN42" s="29"/>
      <c r="MAO42" s="29"/>
      <c r="MAP42" s="29"/>
      <c r="MAQ42" s="29"/>
      <c r="MAR42" s="29"/>
      <c r="MAS42" s="29"/>
      <c r="MAT42" s="29"/>
      <c r="MAU42" s="29"/>
      <c r="MAV42" s="29"/>
      <c r="MAW42" s="29"/>
      <c r="MAX42" s="29"/>
      <c r="MAY42" s="29"/>
      <c r="MAZ42" s="29"/>
      <c r="MBA42" s="29"/>
      <c r="MBB42" s="29"/>
      <c r="MBC42" s="29"/>
      <c r="MBD42" s="29"/>
      <c r="MBE42" s="29"/>
      <c r="MBF42" s="29"/>
      <c r="MBG42" s="29"/>
      <c r="MBH42" s="29"/>
      <c r="MBI42" s="29"/>
      <c r="MBJ42" s="29"/>
      <c r="MBK42" s="29"/>
      <c r="MBL42" s="29"/>
      <c r="MBM42" s="29"/>
      <c r="MBN42" s="29"/>
      <c r="MBO42" s="29"/>
      <c r="MBP42" s="29"/>
      <c r="MBQ42" s="29"/>
      <c r="MBR42" s="29"/>
      <c r="MBS42" s="29"/>
      <c r="MBT42" s="29"/>
      <c r="MBU42" s="29"/>
      <c r="MBV42" s="29"/>
      <c r="MBW42" s="29"/>
      <c r="MBX42" s="29"/>
      <c r="MBY42" s="29"/>
      <c r="MBZ42" s="29"/>
      <c r="MCA42" s="29"/>
      <c r="MCB42" s="29"/>
      <c r="MCC42" s="29"/>
      <c r="MCD42" s="29"/>
      <c r="MCE42" s="29"/>
      <c r="MCF42" s="29"/>
      <c r="MCG42" s="29"/>
      <c r="MCH42" s="29"/>
      <c r="MCI42" s="29"/>
      <c r="MCJ42" s="29"/>
      <c r="MCK42" s="29"/>
      <c r="MCL42" s="29"/>
      <c r="MCM42" s="29"/>
      <c r="MCN42" s="29"/>
      <c r="MCO42" s="29"/>
      <c r="MCP42" s="29"/>
      <c r="MCQ42" s="29"/>
      <c r="MCR42" s="29"/>
      <c r="MCS42" s="29"/>
      <c r="MCT42" s="29"/>
      <c r="MCU42" s="29"/>
      <c r="MCV42" s="29"/>
      <c r="MCW42" s="29"/>
      <c r="MCX42" s="29"/>
      <c r="MCY42" s="29"/>
      <c r="MCZ42" s="29"/>
      <c r="MDA42" s="29"/>
      <c r="MDB42" s="29"/>
      <c r="MDC42" s="29"/>
      <c r="MDD42" s="29"/>
      <c r="MDE42" s="29"/>
      <c r="MDF42" s="29"/>
      <c r="MDG42" s="29"/>
      <c r="MDH42" s="29"/>
      <c r="MDI42" s="29"/>
      <c r="MDJ42" s="29"/>
      <c r="MDK42" s="29"/>
      <c r="MDL42" s="29"/>
      <c r="MDM42" s="29"/>
      <c r="MDN42" s="29"/>
      <c r="MDO42" s="29"/>
      <c r="MDP42" s="29"/>
      <c r="MDQ42" s="29"/>
      <c r="MDR42" s="29"/>
      <c r="MDS42" s="29"/>
      <c r="MDT42" s="29"/>
      <c r="MDU42" s="29"/>
      <c r="MDV42" s="29"/>
      <c r="MDW42" s="29"/>
      <c r="MDX42" s="29"/>
      <c r="MDY42" s="29"/>
      <c r="MDZ42" s="29"/>
      <c r="MEA42" s="29"/>
      <c r="MEB42" s="29"/>
      <c r="MEC42" s="29"/>
      <c r="MED42" s="29"/>
      <c r="MEE42" s="29"/>
      <c r="MEF42" s="29"/>
      <c r="MEG42" s="29"/>
      <c r="MEH42" s="29"/>
      <c r="MEI42" s="29"/>
      <c r="MEJ42" s="29"/>
      <c r="MEK42" s="29"/>
      <c r="MEL42" s="29"/>
      <c r="MEM42" s="29"/>
      <c r="MEN42" s="29"/>
      <c r="MEO42" s="29"/>
      <c r="MEP42" s="29"/>
      <c r="MEQ42" s="29"/>
      <c r="MER42" s="29"/>
      <c r="MES42" s="29"/>
      <c r="MET42" s="29"/>
      <c r="MEU42" s="29"/>
      <c r="MEV42" s="29"/>
      <c r="MEW42" s="29"/>
      <c r="MEX42" s="29"/>
      <c r="MEY42" s="29"/>
      <c r="MEZ42" s="29"/>
      <c r="MFA42" s="29"/>
      <c r="MFB42" s="29"/>
      <c r="MFC42" s="29"/>
      <c r="MFD42" s="29"/>
      <c r="MFE42" s="29"/>
      <c r="MFF42" s="29"/>
      <c r="MFG42" s="29"/>
      <c r="MFH42" s="29"/>
      <c r="MFI42" s="29"/>
      <c r="MFJ42" s="29"/>
      <c r="MFK42" s="29"/>
      <c r="MFL42" s="29"/>
      <c r="MFM42" s="29"/>
      <c r="MFN42" s="29"/>
      <c r="MFO42" s="29"/>
      <c r="MFP42" s="29"/>
      <c r="MFQ42" s="29"/>
      <c r="MFR42" s="29"/>
      <c r="MFS42" s="29"/>
      <c r="MFT42" s="29"/>
      <c r="MFU42" s="29"/>
      <c r="MFV42" s="29"/>
      <c r="MFW42" s="29"/>
      <c r="MFX42" s="29"/>
      <c r="MFY42" s="29"/>
      <c r="MFZ42" s="29"/>
      <c r="MGA42" s="29"/>
      <c r="MGB42" s="29"/>
      <c r="MGC42" s="29"/>
      <c r="MGD42" s="29"/>
      <c r="MGE42" s="29"/>
      <c r="MGF42" s="29"/>
      <c r="MGG42" s="29"/>
      <c r="MGH42" s="29"/>
      <c r="MGI42" s="29"/>
      <c r="MGJ42" s="29"/>
      <c r="MGK42" s="29"/>
      <c r="MGL42" s="29"/>
      <c r="MGM42" s="29"/>
      <c r="MGN42" s="29"/>
      <c r="MGO42" s="29"/>
      <c r="MGP42" s="29"/>
      <c r="MGQ42" s="29"/>
      <c r="MGR42" s="29"/>
      <c r="MGS42" s="29"/>
      <c r="MGT42" s="29"/>
      <c r="MGU42" s="29"/>
      <c r="MGV42" s="29"/>
      <c r="MGW42" s="29"/>
      <c r="MGX42" s="29"/>
      <c r="MGY42" s="29"/>
      <c r="MGZ42" s="29"/>
      <c r="MHA42" s="29"/>
      <c r="MHB42" s="29"/>
      <c r="MHC42" s="29"/>
      <c r="MHD42" s="29"/>
      <c r="MHE42" s="29"/>
      <c r="MHF42" s="29"/>
      <c r="MHG42" s="29"/>
      <c r="MHH42" s="29"/>
      <c r="MHI42" s="29"/>
      <c r="MHJ42" s="29"/>
      <c r="MHK42" s="29"/>
      <c r="MHL42" s="29"/>
      <c r="MHM42" s="29"/>
      <c r="MHN42" s="29"/>
      <c r="MHO42" s="29"/>
      <c r="MHP42" s="29"/>
      <c r="MHQ42" s="29"/>
      <c r="MHR42" s="29"/>
      <c r="MHS42" s="29"/>
      <c r="MHT42" s="29"/>
      <c r="MHU42" s="29"/>
      <c r="MHV42" s="29"/>
      <c r="MHW42" s="29"/>
      <c r="MHX42" s="29"/>
      <c r="MHY42" s="29"/>
      <c r="MHZ42" s="29"/>
      <c r="MIA42" s="29"/>
      <c r="MIB42" s="29"/>
      <c r="MIC42" s="29"/>
      <c r="MID42" s="29"/>
      <c r="MIE42" s="29"/>
      <c r="MIF42" s="29"/>
      <c r="MIG42" s="29"/>
      <c r="MIH42" s="29"/>
      <c r="MII42" s="29"/>
      <c r="MIJ42" s="29"/>
      <c r="MIK42" s="29"/>
      <c r="MIL42" s="29"/>
      <c r="MIM42" s="29"/>
      <c r="MIN42" s="29"/>
      <c r="MIO42" s="29"/>
      <c r="MIP42" s="29"/>
      <c r="MIQ42" s="29"/>
      <c r="MIR42" s="29"/>
      <c r="MIS42" s="29"/>
      <c r="MIT42" s="29"/>
      <c r="MIU42" s="29"/>
      <c r="MIV42" s="29"/>
      <c r="MIW42" s="29"/>
      <c r="MIX42" s="29"/>
      <c r="MIY42" s="29"/>
      <c r="MIZ42" s="29"/>
      <c r="MJA42" s="29"/>
      <c r="MJB42" s="29"/>
      <c r="MJC42" s="29"/>
      <c r="MJD42" s="29"/>
      <c r="MJE42" s="29"/>
      <c r="MJF42" s="29"/>
      <c r="MJG42" s="29"/>
      <c r="MJH42" s="29"/>
      <c r="MJI42" s="29"/>
      <c r="MJJ42" s="29"/>
      <c r="MJK42" s="29"/>
      <c r="MJL42" s="29"/>
      <c r="MJM42" s="29"/>
      <c r="MJN42" s="29"/>
      <c r="MJO42" s="29"/>
      <c r="MJP42" s="29"/>
      <c r="MJQ42" s="29"/>
      <c r="MJR42" s="29"/>
      <c r="MJS42" s="29"/>
      <c r="MJT42" s="29"/>
      <c r="MJU42" s="29"/>
      <c r="MJV42" s="29"/>
      <c r="MJW42" s="29"/>
      <c r="MJX42" s="29"/>
      <c r="MJY42" s="29"/>
      <c r="MJZ42" s="29"/>
      <c r="MKA42" s="29"/>
      <c r="MKB42" s="29"/>
      <c r="MKC42" s="29"/>
      <c r="MKD42" s="29"/>
      <c r="MKE42" s="29"/>
      <c r="MKF42" s="29"/>
      <c r="MKG42" s="29"/>
      <c r="MKH42" s="29"/>
      <c r="MKI42" s="29"/>
      <c r="MKJ42" s="29"/>
      <c r="MKK42" s="29"/>
      <c r="MKL42" s="29"/>
      <c r="MKM42" s="29"/>
      <c r="MKN42" s="29"/>
      <c r="MKO42" s="29"/>
      <c r="MKP42" s="29"/>
      <c r="MKQ42" s="29"/>
      <c r="MKR42" s="29"/>
      <c r="MKS42" s="29"/>
      <c r="MKT42" s="29"/>
      <c r="MKU42" s="29"/>
      <c r="MKV42" s="29"/>
      <c r="MKW42" s="29"/>
      <c r="MKX42" s="29"/>
      <c r="MKY42" s="29"/>
      <c r="MKZ42" s="29"/>
      <c r="MLA42" s="29"/>
      <c r="MLB42" s="29"/>
      <c r="MLC42" s="29"/>
      <c r="MLD42" s="29"/>
      <c r="MLE42" s="29"/>
      <c r="MLF42" s="29"/>
      <c r="MLG42" s="29"/>
      <c r="MLH42" s="29"/>
      <c r="MLI42" s="29"/>
      <c r="MLJ42" s="29"/>
      <c r="MLK42" s="29"/>
      <c r="MLL42" s="29"/>
      <c r="MLM42" s="29"/>
      <c r="MLN42" s="29"/>
      <c r="MLO42" s="29"/>
      <c r="MLP42" s="29"/>
      <c r="MLQ42" s="29"/>
      <c r="MLR42" s="29"/>
      <c r="MLS42" s="29"/>
      <c r="MLT42" s="29"/>
      <c r="MLU42" s="29"/>
      <c r="MLV42" s="29"/>
      <c r="MLW42" s="29"/>
      <c r="MLX42" s="29"/>
      <c r="MLY42" s="29"/>
      <c r="MLZ42" s="29"/>
      <c r="MMA42" s="29"/>
      <c r="MMB42" s="29"/>
      <c r="MMC42" s="29"/>
      <c r="MMD42" s="29"/>
      <c r="MME42" s="29"/>
      <c r="MMF42" s="29"/>
      <c r="MMG42" s="29"/>
      <c r="MMH42" s="29"/>
      <c r="MMI42" s="29"/>
      <c r="MMJ42" s="29"/>
      <c r="MMK42" s="29"/>
      <c r="MML42" s="29"/>
      <c r="MMM42" s="29"/>
      <c r="MMN42" s="29"/>
      <c r="MMO42" s="29"/>
      <c r="MMP42" s="29"/>
      <c r="MMQ42" s="29"/>
      <c r="MMR42" s="29"/>
      <c r="MMS42" s="29"/>
      <c r="MMT42" s="29"/>
      <c r="MMU42" s="29"/>
      <c r="MMV42" s="29"/>
      <c r="MMW42" s="29"/>
      <c r="MMX42" s="29"/>
      <c r="MMY42" s="29"/>
      <c r="MMZ42" s="29"/>
      <c r="MNA42" s="29"/>
      <c r="MNB42" s="29"/>
      <c r="MNC42" s="29"/>
      <c r="MND42" s="29"/>
      <c r="MNE42" s="29"/>
      <c r="MNF42" s="29"/>
      <c r="MNG42" s="29"/>
      <c r="MNH42" s="29"/>
      <c r="MNI42" s="29"/>
      <c r="MNJ42" s="29"/>
      <c r="MNK42" s="29"/>
      <c r="MNL42" s="29"/>
      <c r="MNM42" s="29"/>
      <c r="MNN42" s="29"/>
      <c r="MNO42" s="29"/>
      <c r="MNP42" s="29"/>
      <c r="MNQ42" s="29"/>
      <c r="MNR42" s="29"/>
      <c r="MNS42" s="29"/>
      <c r="MNT42" s="29"/>
      <c r="MNU42" s="29"/>
      <c r="MNV42" s="29"/>
      <c r="MNW42" s="29"/>
      <c r="MNX42" s="29"/>
      <c r="MNY42" s="29"/>
      <c r="MNZ42" s="29"/>
      <c r="MOA42" s="29"/>
      <c r="MOB42" s="29"/>
      <c r="MOC42" s="29"/>
      <c r="MOD42" s="29"/>
      <c r="MOE42" s="29"/>
      <c r="MOF42" s="29"/>
      <c r="MOG42" s="29"/>
      <c r="MOH42" s="29"/>
      <c r="MOI42" s="29"/>
      <c r="MOJ42" s="29"/>
      <c r="MOK42" s="29"/>
      <c r="MOL42" s="29"/>
      <c r="MOM42" s="29"/>
      <c r="MON42" s="29"/>
      <c r="MOO42" s="29"/>
      <c r="MOP42" s="29"/>
      <c r="MOQ42" s="29"/>
      <c r="MOR42" s="29"/>
      <c r="MOS42" s="29"/>
      <c r="MOT42" s="29"/>
      <c r="MOU42" s="29"/>
      <c r="MOV42" s="29"/>
      <c r="MOW42" s="29"/>
      <c r="MOX42" s="29"/>
      <c r="MOY42" s="29"/>
      <c r="MOZ42" s="29"/>
      <c r="MPA42" s="29"/>
      <c r="MPB42" s="29"/>
      <c r="MPC42" s="29"/>
      <c r="MPD42" s="29"/>
      <c r="MPE42" s="29"/>
      <c r="MPF42" s="29"/>
      <c r="MPG42" s="29"/>
      <c r="MPH42" s="29"/>
      <c r="MPI42" s="29"/>
      <c r="MPJ42" s="29"/>
      <c r="MPK42" s="29"/>
      <c r="MPL42" s="29"/>
      <c r="MPM42" s="29"/>
      <c r="MPN42" s="29"/>
      <c r="MPO42" s="29"/>
      <c r="MPP42" s="29"/>
      <c r="MPQ42" s="29"/>
      <c r="MPR42" s="29"/>
      <c r="MPS42" s="29"/>
      <c r="MPT42" s="29"/>
      <c r="MPU42" s="29"/>
      <c r="MPV42" s="29"/>
      <c r="MPW42" s="29"/>
      <c r="MPX42" s="29"/>
      <c r="MPY42" s="29"/>
      <c r="MPZ42" s="29"/>
      <c r="MQA42" s="29"/>
      <c r="MQB42" s="29"/>
      <c r="MQC42" s="29"/>
      <c r="MQD42" s="29"/>
      <c r="MQE42" s="29"/>
      <c r="MQF42" s="29"/>
      <c r="MQG42" s="29"/>
      <c r="MQH42" s="29"/>
      <c r="MQI42" s="29"/>
      <c r="MQJ42" s="29"/>
      <c r="MQK42" s="29"/>
      <c r="MQL42" s="29"/>
      <c r="MQM42" s="29"/>
      <c r="MQN42" s="29"/>
      <c r="MQO42" s="29"/>
      <c r="MQP42" s="29"/>
      <c r="MQQ42" s="29"/>
      <c r="MQR42" s="29"/>
      <c r="MQS42" s="29"/>
      <c r="MQT42" s="29"/>
      <c r="MQU42" s="29"/>
      <c r="MQV42" s="29"/>
      <c r="MQW42" s="29"/>
      <c r="MQX42" s="29"/>
      <c r="MQY42" s="29"/>
      <c r="MQZ42" s="29"/>
      <c r="MRA42" s="29"/>
      <c r="MRB42" s="29"/>
      <c r="MRC42" s="29"/>
      <c r="MRD42" s="29"/>
      <c r="MRE42" s="29"/>
      <c r="MRF42" s="29"/>
      <c r="MRG42" s="29"/>
      <c r="MRH42" s="29"/>
      <c r="MRI42" s="29"/>
      <c r="MRJ42" s="29"/>
      <c r="MRK42" s="29"/>
      <c r="MRL42" s="29"/>
      <c r="MRM42" s="29"/>
      <c r="MRN42" s="29"/>
      <c r="MRO42" s="29"/>
      <c r="MRP42" s="29"/>
      <c r="MRQ42" s="29"/>
      <c r="MRR42" s="29"/>
      <c r="MRS42" s="29"/>
      <c r="MRT42" s="29"/>
      <c r="MRU42" s="29"/>
      <c r="MRV42" s="29"/>
      <c r="MRW42" s="29"/>
      <c r="MRX42" s="29"/>
      <c r="MRY42" s="29"/>
      <c r="MRZ42" s="29"/>
      <c r="MSA42" s="29"/>
      <c r="MSB42" s="29"/>
      <c r="MSC42" s="29"/>
      <c r="MSD42" s="29"/>
      <c r="MSE42" s="29"/>
      <c r="MSF42" s="29"/>
      <c r="MSG42" s="29"/>
      <c r="MSH42" s="29"/>
      <c r="MSI42" s="29"/>
      <c r="MSJ42" s="29"/>
      <c r="MSK42" s="29"/>
      <c r="MSL42" s="29"/>
      <c r="MSM42" s="29"/>
      <c r="MSN42" s="29"/>
      <c r="MSO42" s="29"/>
      <c r="MSP42" s="29"/>
      <c r="MSQ42" s="29"/>
      <c r="MSR42" s="29"/>
      <c r="MSS42" s="29"/>
      <c r="MST42" s="29"/>
      <c r="MSU42" s="29"/>
      <c r="MSV42" s="29"/>
      <c r="MSW42" s="29"/>
      <c r="MSX42" s="29"/>
      <c r="MSY42" s="29"/>
      <c r="MSZ42" s="29"/>
      <c r="MTA42" s="29"/>
      <c r="MTB42" s="29"/>
      <c r="MTC42" s="29"/>
      <c r="MTD42" s="29"/>
      <c r="MTE42" s="29"/>
      <c r="MTF42" s="29"/>
      <c r="MTG42" s="29"/>
      <c r="MTH42" s="29"/>
      <c r="MTI42" s="29"/>
      <c r="MTJ42" s="29"/>
      <c r="MTK42" s="29"/>
      <c r="MTL42" s="29"/>
      <c r="MTM42" s="29"/>
      <c r="MTN42" s="29"/>
      <c r="MTO42" s="29"/>
      <c r="MTP42" s="29"/>
      <c r="MTQ42" s="29"/>
      <c r="MTR42" s="29"/>
      <c r="MTS42" s="29"/>
      <c r="MTT42" s="29"/>
      <c r="MTU42" s="29"/>
      <c r="MTV42" s="29"/>
      <c r="MTW42" s="29"/>
      <c r="MTX42" s="29"/>
      <c r="MTY42" s="29"/>
      <c r="MTZ42" s="29"/>
      <c r="MUA42" s="29"/>
      <c r="MUB42" s="29"/>
      <c r="MUC42" s="29"/>
      <c r="MUD42" s="29"/>
      <c r="MUE42" s="29"/>
      <c r="MUF42" s="29"/>
      <c r="MUG42" s="29"/>
      <c r="MUH42" s="29"/>
      <c r="MUI42" s="29"/>
      <c r="MUJ42" s="29"/>
      <c r="MUK42" s="29"/>
      <c r="MUL42" s="29"/>
      <c r="MUM42" s="29"/>
      <c r="MUN42" s="29"/>
      <c r="MUO42" s="29"/>
      <c r="MUP42" s="29"/>
      <c r="MUQ42" s="29"/>
      <c r="MUR42" s="29"/>
      <c r="MUS42" s="29"/>
      <c r="MUT42" s="29"/>
      <c r="MUU42" s="29"/>
      <c r="MUV42" s="29"/>
      <c r="MUW42" s="29"/>
      <c r="MUX42" s="29"/>
      <c r="MUY42" s="29"/>
      <c r="MUZ42" s="29"/>
      <c r="MVA42" s="29"/>
      <c r="MVB42" s="29"/>
      <c r="MVC42" s="29"/>
      <c r="MVD42" s="29"/>
      <c r="MVE42" s="29"/>
      <c r="MVF42" s="29"/>
      <c r="MVG42" s="29"/>
      <c r="MVH42" s="29"/>
      <c r="MVI42" s="29"/>
      <c r="MVJ42" s="29"/>
      <c r="MVK42" s="29"/>
      <c r="MVL42" s="29"/>
      <c r="MVM42" s="29"/>
      <c r="MVN42" s="29"/>
      <c r="MVO42" s="29"/>
      <c r="MVP42" s="29"/>
      <c r="MVQ42" s="29"/>
      <c r="MVR42" s="29"/>
      <c r="MVS42" s="29"/>
      <c r="MVT42" s="29"/>
      <c r="MVU42" s="29"/>
      <c r="MVV42" s="29"/>
      <c r="MVW42" s="29"/>
      <c r="MVX42" s="29"/>
      <c r="MVY42" s="29"/>
      <c r="MVZ42" s="29"/>
      <c r="MWA42" s="29"/>
      <c r="MWB42" s="29"/>
      <c r="MWC42" s="29"/>
      <c r="MWD42" s="29"/>
      <c r="MWE42" s="29"/>
      <c r="MWF42" s="29"/>
      <c r="MWG42" s="29"/>
      <c r="MWH42" s="29"/>
      <c r="MWI42" s="29"/>
      <c r="MWJ42" s="29"/>
      <c r="MWK42" s="29"/>
      <c r="MWL42" s="29"/>
      <c r="MWM42" s="29"/>
      <c r="MWN42" s="29"/>
      <c r="MWO42" s="29"/>
      <c r="MWP42" s="29"/>
      <c r="MWQ42" s="29"/>
      <c r="MWR42" s="29"/>
      <c r="MWS42" s="29"/>
      <c r="MWT42" s="29"/>
      <c r="MWU42" s="29"/>
      <c r="MWV42" s="29"/>
      <c r="MWW42" s="29"/>
      <c r="MWX42" s="29"/>
      <c r="MWY42" s="29"/>
      <c r="MWZ42" s="29"/>
      <c r="MXA42" s="29"/>
      <c r="MXB42" s="29"/>
      <c r="MXC42" s="29"/>
      <c r="MXD42" s="29"/>
      <c r="MXE42" s="29"/>
      <c r="MXF42" s="29"/>
      <c r="MXG42" s="29"/>
      <c r="MXH42" s="29"/>
      <c r="MXI42" s="29"/>
      <c r="MXJ42" s="29"/>
      <c r="MXK42" s="29"/>
      <c r="MXL42" s="29"/>
      <c r="MXM42" s="29"/>
      <c r="MXN42" s="29"/>
      <c r="MXO42" s="29"/>
      <c r="MXP42" s="29"/>
      <c r="MXQ42" s="29"/>
      <c r="MXR42" s="29"/>
      <c r="MXS42" s="29"/>
      <c r="MXT42" s="29"/>
      <c r="MXU42" s="29"/>
      <c r="MXV42" s="29"/>
      <c r="MXW42" s="29"/>
      <c r="MXX42" s="29"/>
      <c r="MXY42" s="29"/>
      <c r="MXZ42" s="29"/>
      <c r="MYA42" s="29"/>
      <c r="MYB42" s="29"/>
      <c r="MYC42" s="29"/>
      <c r="MYD42" s="29"/>
      <c r="MYE42" s="29"/>
      <c r="MYF42" s="29"/>
      <c r="MYG42" s="29"/>
      <c r="MYH42" s="29"/>
      <c r="MYI42" s="29"/>
      <c r="MYJ42" s="29"/>
      <c r="MYK42" s="29"/>
      <c r="MYL42" s="29"/>
      <c r="MYM42" s="29"/>
      <c r="MYN42" s="29"/>
      <c r="MYO42" s="29"/>
      <c r="MYP42" s="29"/>
      <c r="MYQ42" s="29"/>
      <c r="MYR42" s="29"/>
      <c r="MYS42" s="29"/>
      <c r="MYT42" s="29"/>
      <c r="MYU42" s="29"/>
      <c r="MYV42" s="29"/>
      <c r="MYW42" s="29"/>
      <c r="MYX42" s="29"/>
      <c r="MYY42" s="29"/>
      <c r="MYZ42" s="29"/>
      <c r="MZA42" s="29"/>
      <c r="MZB42" s="29"/>
      <c r="MZC42" s="29"/>
      <c r="MZD42" s="29"/>
      <c r="MZE42" s="29"/>
      <c r="MZF42" s="29"/>
      <c r="MZG42" s="29"/>
      <c r="MZH42" s="29"/>
      <c r="MZI42" s="29"/>
      <c r="MZJ42" s="29"/>
      <c r="MZK42" s="29"/>
      <c r="MZL42" s="29"/>
      <c r="MZM42" s="29"/>
      <c r="MZN42" s="29"/>
      <c r="MZO42" s="29"/>
      <c r="MZP42" s="29"/>
      <c r="MZQ42" s="29"/>
      <c r="MZR42" s="29"/>
      <c r="MZS42" s="29"/>
      <c r="MZT42" s="29"/>
      <c r="MZU42" s="29"/>
      <c r="MZV42" s="29"/>
      <c r="MZW42" s="29"/>
      <c r="MZX42" s="29"/>
      <c r="MZY42" s="29"/>
      <c r="MZZ42" s="29"/>
      <c r="NAA42" s="29"/>
      <c r="NAB42" s="29"/>
      <c r="NAC42" s="29"/>
      <c r="NAD42" s="29"/>
      <c r="NAE42" s="29"/>
      <c r="NAF42" s="29"/>
      <c r="NAG42" s="29"/>
      <c r="NAH42" s="29"/>
      <c r="NAI42" s="29"/>
      <c r="NAJ42" s="29"/>
      <c r="NAK42" s="29"/>
      <c r="NAL42" s="29"/>
      <c r="NAM42" s="29"/>
      <c r="NAN42" s="29"/>
      <c r="NAO42" s="29"/>
      <c r="NAP42" s="29"/>
      <c r="NAQ42" s="29"/>
      <c r="NAR42" s="29"/>
      <c r="NAS42" s="29"/>
      <c r="NAT42" s="29"/>
      <c r="NAU42" s="29"/>
      <c r="NAV42" s="29"/>
      <c r="NAW42" s="29"/>
      <c r="NAX42" s="29"/>
      <c r="NAY42" s="29"/>
      <c r="NAZ42" s="29"/>
      <c r="NBA42" s="29"/>
      <c r="NBB42" s="29"/>
      <c r="NBC42" s="29"/>
      <c r="NBD42" s="29"/>
      <c r="NBE42" s="29"/>
      <c r="NBF42" s="29"/>
      <c r="NBG42" s="29"/>
      <c r="NBH42" s="29"/>
      <c r="NBI42" s="29"/>
      <c r="NBJ42" s="29"/>
      <c r="NBK42" s="29"/>
      <c r="NBL42" s="29"/>
      <c r="NBM42" s="29"/>
      <c r="NBN42" s="29"/>
      <c r="NBO42" s="29"/>
      <c r="NBP42" s="29"/>
      <c r="NBQ42" s="29"/>
      <c r="NBR42" s="29"/>
      <c r="NBS42" s="29"/>
      <c r="NBT42" s="29"/>
      <c r="NBU42" s="29"/>
      <c r="NBV42" s="29"/>
      <c r="NBW42" s="29"/>
      <c r="NBX42" s="29"/>
      <c r="NBY42" s="29"/>
      <c r="NBZ42" s="29"/>
      <c r="NCA42" s="29"/>
      <c r="NCB42" s="29"/>
      <c r="NCC42" s="29"/>
      <c r="NCD42" s="29"/>
      <c r="NCE42" s="29"/>
      <c r="NCF42" s="29"/>
      <c r="NCG42" s="29"/>
      <c r="NCH42" s="29"/>
      <c r="NCI42" s="29"/>
      <c r="NCJ42" s="29"/>
      <c r="NCK42" s="29"/>
      <c r="NCL42" s="29"/>
      <c r="NCM42" s="29"/>
      <c r="NCN42" s="29"/>
      <c r="NCO42" s="29"/>
      <c r="NCP42" s="29"/>
      <c r="NCQ42" s="29"/>
      <c r="NCR42" s="29"/>
      <c r="NCS42" s="29"/>
      <c r="NCT42" s="29"/>
      <c r="NCU42" s="29"/>
      <c r="NCV42" s="29"/>
      <c r="NCW42" s="29"/>
      <c r="NCX42" s="29"/>
      <c r="NCY42" s="29"/>
      <c r="NCZ42" s="29"/>
      <c r="NDA42" s="29"/>
      <c r="NDB42" s="29"/>
      <c r="NDC42" s="29"/>
      <c r="NDD42" s="29"/>
      <c r="NDE42" s="29"/>
      <c r="NDF42" s="29"/>
      <c r="NDG42" s="29"/>
      <c r="NDH42" s="29"/>
      <c r="NDI42" s="29"/>
      <c r="NDJ42" s="29"/>
      <c r="NDK42" s="29"/>
      <c r="NDL42" s="29"/>
      <c r="NDM42" s="29"/>
      <c r="NDN42" s="29"/>
      <c r="NDO42" s="29"/>
      <c r="NDP42" s="29"/>
      <c r="NDQ42" s="29"/>
      <c r="NDR42" s="29"/>
      <c r="NDS42" s="29"/>
      <c r="NDT42" s="29"/>
      <c r="NDU42" s="29"/>
      <c r="NDV42" s="29"/>
      <c r="NDW42" s="29"/>
      <c r="NDX42" s="29"/>
      <c r="NDY42" s="29"/>
      <c r="NDZ42" s="29"/>
      <c r="NEA42" s="29"/>
      <c r="NEB42" s="29"/>
      <c r="NEC42" s="29"/>
      <c r="NED42" s="29"/>
      <c r="NEE42" s="29"/>
      <c r="NEF42" s="29"/>
      <c r="NEG42" s="29"/>
      <c r="NEH42" s="29"/>
      <c r="NEI42" s="29"/>
      <c r="NEJ42" s="29"/>
      <c r="NEK42" s="29"/>
      <c r="NEL42" s="29"/>
      <c r="NEM42" s="29"/>
      <c r="NEN42" s="29"/>
      <c r="NEO42" s="29"/>
      <c r="NEP42" s="29"/>
      <c r="NEQ42" s="29"/>
      <c r="NER42" s="29"/>
      <c r="NES42" s="29"/>
      <c r="NET42" s="29"/>
      <c r="NEU42" s="29"/>
      <c r="NEV42" s="29"/>
      <c r="NEW42" s="29"/>
      <c r="NEX42" s="29"/>
      <c r="NEY42" s="29"/>
      <c r="NEZ42" s="29"/>
      <c r="NFA42" s="29"/>
      <c r="NFB42" s="29"/>
      <c r="NFC42" s="29"/>
      <c r="NFD42" s="29"/>
      <c r="NFE42" s="29"/>
      <c r="NFF42" s="29"/>
      <c r="NFG42" s="29"/>
      <c r="NFH42" s="29"/>
      <c r="NFI42" s="29"/>
      <c r="NFJ42" s="29"/>
      <c r="NFK42" s="29"/>
      <c r="NFL42" s="29"/>
      <c r="NFM42" s="29"/>
      <c r="NFN42" s="29"/>
      <c r="NFO42" s="29"/>
      <c r="NFP42" s="29"/>
      <c r="NFQ42" s="29"/>
      <c r="NFR42" s="29"/>
      <c r="NFS42" s="29"/>
      <c r="NFT42" s="29"/>
      <c r="NFU42" s="29"/>
      <c r="NFV42" s="29"/>
      <c r="NFW42" s="29"/>
      <c r="NFX42" s="29"/>
      <c r="NFY42" s="29"/>
      <c r="NFZ42" s="29"/>
      <c r="NGA42" s="29"/>
      <c r="NGB42" s="29"/>
      <c r="NGC42" s="29"/>
      <c r="NGD42" s="29"/>
      <c r="NGE42" s="29"/>
      <c r="NGF42" s="29"/>
      <c r="NGG42" s="29"/>
      <c r="NGH42" s="29"/>
      <c r="NGI42" s="29"/>
      <c r="NGJ42" s="29"/>
      <c r="NGK42" s="29"/>
      <c r="NGL42" s="29"/>
      <c r="NGM42" s="29"/>
      <c r="NGN42" s="29"/>
      <c r="NGO42" s="29"/>
      <c r="NGP42" s="29"/>
      <c r="NGQ42" s="29"/>
      <c r="NGR42" s="29"/>
      <c r="NGS42" s="29"/>
      <c r="NGT42" s="29"/>
      <c r="NGU42" s="29"/>
      <c r="NGV42" s="29"/>
      <c r="NGW42" s="29"/>
      <c r="NGX42" s="29"/>
      <c r="NGY42" s="29"/>
      <c r="NGZ42" s="29"/>
      <c r="NHA42" s="29"/>
      <c r="NHB42" s="29"/>
      <c r="NHC42" s="29"/>
      <c r="NHD42" s="29"/>
      <c r="NHE42" s="29"/>
      <c r="NHF42" s="29"/>
      <c r="NHG42" s="29"/>
      <c r="NHH42" s="29"/>
      <c r="NHI42" s="29"/>
      <c r="NHJ42" s="29"/>
      <c r="NHK42" s="29"/>
      <c r="NHL42" s="29"/>
      <c r="NHM42" s="29"/>
      <c r="NHN42" s="29"/>
      <c r="NHO42" s="29"/>
      <c r="NHP42" s="29"/>
      <c r="NHQ42" s="29"/>
      <c r="NHR42" s="29"/>
      <c r="NHS42" s="29"/>
      <c r="NHT42" s="29"/>
      <c r="NHU42" s="29"/>
      <c r="NHV42" s="29"/>
      <c r="NHW42" s="29"/>
      <c r="NHX42" s="29"/>
      <c r="NHY42" s="29"/>
      <c r="NHZ42" s="29"/>
      <c r="NIA42" s="29"/>
      <c r="NIB42" s="29"/>
      <c r="NIC42" s="29"/>
      <c r="NID42" s="29"/>
      <c r="NIE42" s="29"/>
      <c r="NIF42" s="29"/>
      <c r="NIG42" s="29"/>
      <c r="NIH42" s="29"/>
      <c r="NII42" s="29"/>
      <c r="NIJ42" s="29"/>
      <c r="NIK42" s="29"/>
      <c r="NIL42" s="29"/>
      <c r="NIM42" s="29"/>
      <c r="NIN42" s="29"/>
      <c r="NIO42" s="29"/>
      <c r="NIP42" s="29"/>
      <c r="NIQ42" s="29"/>
      <c r="NIR42" s="29"/>
      <c r="NIS42" s="29"/>
      <c r="NIT42" s="29"/>
      <c r="NIU42" s="29"/>
      <c r="NIV42" s="29"/>
      <c r="NIW42" s="29"/>
      <c r="NIX42" s="29"/>
      <c r="NIY42" s="29"/>
      <c r="NIZ42" s="29"/>
      <c r="NJA42" s="29"/>
      <c r="NJB42" s="29"/>
      <c r="NJC42" s="29"/>
      <c r="NJD42" s="29"/>
      <c r="NJE42" s="29"/>
      <c r="NJF42" s="29"/>
      <c r="NJG42" s="29"/>
      <c r="NJH42" s="29"/>
      <c r="NJI42" s="29"/>
      <c r="NJJ42" s="29"/>
      <c r="NJK42" s="29"/>
      <c r="NJL42" s="29"/>
      <c r="NJM42" s="29"/>
      <c r="NJN42" s="29"/>
      <c r="NJO42" s="29"/>
      <c r="NJP42" s="29"/>
      <c r="NJQ42" s="29"/>
      <c r="NJR42" s="29"/>
      <c r="NJS42" s="29"/>
      <c r="NJT42" s="29"/>
      <c r="NJU42" s="29"/>
      <c r="NJV42" s="29"/>
      <c r="NJW42" s="29"/>
      <c r="NJX42" s="29"/>
      <c r="NJY42" s="29"/>
      <c r="NJZ42" s="29"/>
      <c r="NKA42" s="29"/>
      <c r="NKB42" s="29"/>
      <c r="NKC42" s="29"/>
      <c r="NKD42" s="29"/>
      <c r="NKE42" s="29"/>
      <c r="NKF42" s="29"/>
      <c r="NKG42" s="29"/>
      <c r="NKH42" s="29"/>
      <c r="NKI42" s="29"/>
      <c r="NKJ42" s="29"/>
      <c r="NKK42" s="29"/>
      <c r="NKL42" s="29"/>
      <c r="NKM42" s="29"/>
      <c r="NKN42" s="29"/>
      <c r="NKO42" s="29"/>
      <c r="NKP42" s="29"/>
      <c r="NKQ42" s="29"/>
      <c r="NKR42" s="29"/>
      <c r="NKS42" s="29"/>
      <c r="NKT42" s="29"/>
      <c r="NKU42" s="29"/>
      <c r="NKV42" s="29"/>
      <c r="NKW42" s="29"/>
      <c r="NKX42" s="29"/>
      <c r="NKY42" s="29"/>
      <c r="NKZ42" s="29"/>
      <c r="NLA42" s="29"/>
      <c r="NLB42" s="29"/>
      <c r="NLC42" s="29"/>
      <c r="NLD42" s="29"/>
      <c r="NLE42" s="29"/>
      <c r="NLF42" s="29"/>
      <c r="NLG42" s="29"/>
      <c r="NLH42" s="29"/>
      <c r="NLI42" s="29"/>
      <c r="NLJ42" s="29"/>
      <c r="NLK42" s="29"/>
      <c r="NLL42" s="29"/>
      <c r="NLM42" s="29"/>
      <c r="NLN42" s="29"/>
      <c r="NLO42" s="29"/>
      <c r="NLP42" s="29"/>
      <c r="NLQ42" s="29"/>
      <c r="NLR42" s="29"/>
      <c r="NLS42" s="29"/>
      <c r="NLT42" s="29"/>
      <c r="NLU42" s="29"/>
      <c r="NLV42" s="29"/>
      <c r="NLW42" s="29"/>
      <c r="NLX42" s="29"/>
      <c r="NLY42" s="29"/>
      <c r="NLZ42" s="29"/>
      <c r="NMA42" s="29"/>
      <c r="NMB42" s="29"/>
      <c r="NMC42" s="29"/>
      <c r="NMD42" s="29"/>
      <c r="NME42" s="29"/>
      <c r="NMF42" s="29"/>
      <c r="NMG42" s="29"/>
      <c r="NMH42" s="29"/>
      <c r="NMI42" s="29"/>
      <c r="NMJ42" s="29"/>
      <c r="NMK42" s="29"/>
      <c r="NML42" s="29"/>
      <c r="NMM42" s="29"/>
      <c r="NMN42" s="29"/>
      <c r="NMO42" s="29"/>
      <c r="NMP42" s="29"/>
      <c r="NMQ42" s="29"/>
      <c r="NMR42" s="29"/>
      <c r="NMS42" s="29"/>
      <c r="NMT42" s="29"/>
      <c r="NMU42" s="29"/>
      <c r="NMV42" s="29"/>
      <c r="NMW42" s="29"/>
      <c r="NMX42" s="29"/>
      <c r="NMY42" s="29"/>
      <c r="NMZ42" s="29"/>
      <c r="NNA42" s="29"/>
      <c r="NNB42" s="29"/>
      <c r="NNC42" s="29"/>
      <c r="NND42" s="29"/>
      <c r="NNE42" s="29"/>
      <c r="NNF42" s="29"/>
      <c r="NNG42" s="29"/>
      <c r="NNH42" s="29"/>
      <c r="NNI42" s="29"/>
      <c r="NNJ42" s="29"/>
      <c r="NNK42" s="29"/>
      <c r="NNL42" s="29"/>
      <c r="NNM42" s="29"/>
      <c r="NNN42" s="29"/>
      <c r="NNO42" s="29"/>
      <c r="NNP42" s="29"/>
      <c r="NNQ42" s="29"/>
      <c r="NNR42" s="29"/>
      <c r="NNS42" s="29"/>
      <c r="NNT42" s="29"/>
      <c r="NNU42" s="29"/>
      <c r="NNV42" s="29"/>
      <c r="NNW42" s="29"/>
      <c r="NNX42" s="29"/>
      <c r="NNY42" s="29"/>
      <c r="NNZ42" s="29"/>
      <c r="NOA42" s="29"/>
      <c r="NOB42" s="29"/>
      <c r="NOC42" s="29"/>
      <c r="NOD42" s="29"/>
      <c r="NOE42" s="29"/>
      <c r="NOF42" s="29"/>
      <c r="NOG42" s="29"/>
      <c r="NOH42" s="29"/>
      <c r="NOI42" s="29"/>
      <c r="NOJ42" s="29"/>
      <c r="NOK42" s="29"/>
      <c r="NOL42" s="29"/>
      <c r="NOM42" s="29"/>
      <c r="NON42" s="29"/>
      <c r="NOO42" s="29"/>
      <c r="NOP42" s="29"/>
      <c r="NOQ42" s="29"/>
      <c r="NOR42" s="29"/>
      <c r="NOS42" s="29"/>
      <c r="NOT42" s="29"/>
      <c r="NOU42" s="29"/>
      <c r="NOV42" s="29"/>
      <c r="NOW42" s="29"/>
      <c r="NOX42" s="29"/>
      <c r="NOY42" s="29"/>
      <c r="NOZ42" s="29"/>
      <c r="NPA42" s="29"/>
      <c r="NPB42" s="29"/>
      <c r="NPC42" s="29"/>
      <c r="NPD42" s="29"/>
      <c r="NPE42" s="29"/>
      <c r="NPF42" s="29"/>
      <c r="NPG42" s="29"/>
      <c r="NPH42" s="29"/>
      <c r="NPI42" s="29"/>
      <c r="NPJ42" s="29"/>
      <c r="NPK42" s="29"/>
      <c r="NPL42" s="29"/>
      <c r="NPM42" s="29"/>
      <c r="NPN42" s="29"/>
      <c r="NPO42" s="29"/>
      <c r="NPP42" s="29"/>
      <c r="NPQ42" s="29"/>
      <c r="NPR42" s="29"/>
      <c r="NPS42" s="29"/>
      <c r="NPT42" s="29"/>
      <c r="NPU42" s="29"/>
      <c r="NPV42" s="29"/>
      <c r="NPW42" s="29"/>
      <c r="NPX42" s="29"/>
      <c r="NPY42" s="29"/>
      <c r="NPZ42" s="29"/>
      <c r="NQA42" s="29"/>
      <c r="NQB42" s="29"/>
      <c r="NQC42" s="29"/>
      <c r="NQD42" s="29"/>
      <c r="NQE42" s="29"/>
      <c r="NQF42" s="29"/>
      <c r="NQG42" s="29"/>
      <c r="NQH42" s="29"/>
      <c r="NQI42" s="29"/>
      <c r="NQJ42" s="29"/>
      <c r="NQK42" s="29"/>
      <c r="NQL42" s="29"/>
      <c r="NQM42" s="29"/>
      <c r="NQN42" s="29"/>
      <c r="NQO42" s="29"/>
      <c r="NQP42" s="29"/>
      <c r="NQQ42" s="29"/>
      <c r="NQR42" s="29"/>
      <c r="NQS42" s="29"/>
      <c r="NQT42" s="29"/>
      <c r="NQU42" s="29"/>
      <c r="NQV42" s="29"/>
      <c r="NQW42" s="29"/>
      <c r="NQX42" s="29"/>
      <c r="NQY42" s="29"/>
      <c r="NQZ42" s="29"/>
      <c r="NRA42" s="29"/>
      <c r="NRB42" s="29"/>
      <c r="NRC42" s="29"/>
      <c r="NRD42" s="29"/>
      <c r="NRE42" s="29"/>
      <c r="NRF42" s="29"/>
      <c r="NRG42" s="29"/>
      <c r="NRH42" s="29"/>
      <c r="NRI42" s="29"/>
      <c r="NRJ42" s="29"/>
      <c r="NRK42" s="29"/>
      <c r="NRL42" s="29"/>
      <c r="NRM42" s="29"/>
      <c r="NRN42" s="29"/>
      <c r="NRO42" s="29"/>
      <c r="NRP42" s="29"/>
      <c r="NRQ42" s="29"/>
      <c r="NRR42" s="29"/>
      <c r="NRS42" s="29"/>
      <c r="NRT42" s="29"/>
      <c r="NRU42" s="29"/>
      <c r="NRV42" s="29"/>
      <c r="NRW42" s="29"/>
      <c r="NRX42" s="29"/>
      <c r="NRY42" s="29"/>
      <c r="NRZ42" s="29"/>
      <c r="NSA42" s="29"/>
      <c r="NSB42" s="29"/>
      <c r="NSC42" s="29"/>
      <c r="NSD42" s="29"/>
      <c r="NSE42" s="29"/>
      <c r="NSF42" s="29"/>
      <c r="NSG42" s="29"/>
      <c r="NSH42" s="29"/>
      <c r="NSI42" s="29"/>
      <c r="NSJ42" s="29"/>
      <c r="NSK42" s="29"/>
      <c r="NSL42" s="29"/>
      <c r="NSM42" s="29"/>
      <c r="NSN42" s="29"/>
      <c r="NSO42" s="29"/>
      <c r="NSP42" s="29"/>
      <c r="NSQ42" s="29"/>
      <c r="NSR42" s="29"/>
      <c r="NSS42" s="29"/>
      <c r="NST42" s="29"/>
      <c r="NSU42" s="29"/>
      <c r="NSV42" s="29"/>
      <c r="NSW42" s="29"/>
      <c r="NSX42" s="29"/>
      <c r="NSY42" s="29"/>
      <c r="NSZ42" s="29"/>
      <c r="NTA42" s="29"/>
      <c r="NTB42" s="29"/>
      <c r="NTC42" s="29"/>
      <c r="NTD42" s="29"/>
      <c r="NTE42" s="29"/>
      <c r="NTF42" s="29"/>
      <c r="NTG42" s="29"/>
      <c r="NTH42" s="29"/>
      <c r="NTI42" s="29"/>
      <c r="NTJ42" s="29"/>
      <c r="NTK42" s="29"/>
      <c r="NTL42" s="29"/>
      <c r="NTM42" s="29"/>
      <c r="NTN42" s="29"/>
      <c r="NTO42" s="29"/>
      <c r="NTP42" s="29"/>
      <c r="NTQ42" s="29"/>
      <c r="NTR42" s="29"/>
      <c r="NTS42" s="29"/>
      <c r="NTT42" s="29"/>
      <c r="NTU42" s="29"/>
      <c r="NTV42" s="29"/>
      <c r="NTW42" s="29"/>
      <c r="NTX42" s="29"/>
      <c r="NTY42" s="29"/>
      <c r="NTZ42" s="29"/>
      <c r="NUA42" s="29"/>
      <c r="NUB42" s="29"/>
      <c r="NUC42" s="29"/>
      <c r="NUD42" s="29"/>
      <c r="NUE42" s="29"/>
      <c r="NUF42" s="29"/>
      <c r="NUG42" s="29"/>
      <c r="NUH42" s="29"/>
      <c r="NUI42" s="29"/>
      <c r="NUJ42" s="29"/>
      <c r="NUK42" s="29"/>
      <c r="NUL42" s="29"/>
      <c r="NUM42" s="29"/>
      <c r="NUN42" s="29"/>
      <c r="NUO42" s="29"/>
      <c r="NUP42" s="29"/>
      <c r="NUQ42" s="29"/>
      <c r="NUR42" s="29"/>
      <c r="NUS42" s="29"/>
      <c r="NUT42" s="29"/>
      <c r="NUU42" s="29"/>
      <c r="NUV42" s="29"/>
      <c r="NUW42" s="29"/>
      <c r="NUX42" s="29"/>
      <c r="NUY42" s="29"/>
      <c r="NUZ42" s="29"/>
      <c r="NVA42" s="29"/>
      <c r="NVB42" s="29"/>
      <c r="NVC42" s="29"/>
      <c r="NVD42" s="29"/>
      <c r="NVE42" s="29"/>
      <c r="NVF42" s="29"/>
      <c r="NVG42" s="29"/>
      <c r="NVH42" s="29"/>
      <c r="NVI42" s="29"/>
      <c r="NVJ42" s="29"/>
      <c r="NVK42" s="29"/>
      <c r="NVL42" s="29"/>
      <c r="NVM42" s="29"/>
      <c r="NVN42" s="29"/>
      <c r="NVO42" s="29"/>
      <c r="NVP42" s="29"/>
      <c r="NVQ42" s="29"/>
      <c r="NVR42" s="29"/>
      <c r="NVS42" s="29"/>
      <c r="NVT42" s="29"/>
      <c r="NVU42" s="29"/>
      <c r="NVV42" s="29"/>
      <c r="NVW42" s="29"/>
      <c r="NVX42" s="29"/>
      <c r="NVY42" s="29"/>
      <c r="NVZ42" s="29"/>
      <c r="NWA42" s="29"/>
      <c r="NWB42" s="29"/>
      <c r="NWC42" s="29"/>
      <c r="NWD42" s="29"/>
      <c r="NWE42" s="29"/>
      <c r="NWF42" s="29"/>
      <c r="NWG42" s="29"/>
      <c r="NWH42" s="29"/>
      <c r="NWI42" s="29"/>
      <c r="NWJ42" s="29"/>
      <c r="NWK42" s="29"/>
      <c r="NWL42" s="29"/>
      <c r="NWM42" s="29"/>
      <c r="NWN42" s="29"/>
      <c r="NWO42" s="29"/>
      <c r="NWP42" s="29"/>
      <c r="NWQ42" s="29"/>
      <c r="NWR42" s="29"/>
      <c r="NWS42" s="29"/>
      <c r="NWT42" s="29"/>
      <c r="NWU42" s="29"/>
      <c r="NWV42" s="29"/>
      <c r="NWW42" s="29"/>
      <c r="NWX42" s="29"/>
      <c r="NWY42" s="29"/>
      <c r="NWZ42" s="29"/>
      <c r="NXA42" s="29"/>
      <c r="NXB42" s="29"/>
      <c r="NXC42" s="29"/>
      <c r="NXD42" s="29"/>
      <c r="NXE42" s="29"/>
      <c r="NXF42" s="29"/>
      <c r="NXG42" s="29"/>
      <c r="NXH42" s="29"/>
      <c r="NXI42" s="29"/>
      <c r="NXJ42" s="29"/>
      <c r="NXK42" s="29"/>
      <c r="NXL42" s="29"/>
      <c r="NXM42" s="29"/>
      <c r="NXN42" s="29"/>
      <c r="NXO42" s="29"/>
      <c r="NXP42" s="29"/>
      <c r="NXQ42" s="29"/>
      <c r="NXR42" s="29"/>
      <c r="NXS42" s="29"/>
      <c r="NXT42" s="29"/>
      <c r="NXU42" s="29"/>
      <c r="NXV42" s="29"/>
      <c r="NXW42" s="29"/>
      <c r="NXX42" s="29"/>
      <c r="NXY42" s="29"/>
      <c r="NXZ42" s="29"/>
      <c r="NYA42" s="29"/>
      <c r="NYB42" s="29"/>
      <c r="NYC42" s="29"/>
      <c r="NYD42" s="29"/>
      <c r="NYE42" s="29"/>
      <c r="NYF42" s="29"/>
      <c r="NYG42" s="29"/>
      <c r="NYH42" s="29"/>
      <c r="NYI42" s="29"/>
      <c r="NYJ42" s="29"/>
      <c r="NYK42" s="29"/>
      <c r="NYL42" s="29"/>
      <c r="NYM42" s="29"/>
      <c r="NYN42" s="29"/>
      <c r="NYO42" s="29"/>
      <c r="NYP42" s="29"/>
      <c r="NYQ42" s="29"/>
      <c r="NYR42" s="29"/>
      <c r="NYS42" s="29"/>
      <c r="NYT42" s="29"/>
      <c r="NYU42" s="29"/>
      <c r="NYV42" s="29"/>
      <c r="NYW42" s="29"/>
      <c r="NYX42" s="29"/>
      <c r="NYY42" s="29"/>
      <c r="NYZ42" s="29"/>
      <c r="NZA42" s="29"/>
      <c r="NZB42" s="29"/>
      <c r="NZC42" s="29"/>
      <c r="NZD42" s="29"/>
      <c r="NZE42" s="29"/>
      <c r="NZF42" s="29"/>
      <c r="NZG42" s="29"/>
      <c r="NZH42" s="29"/>
      <c r="NZI42" s="29"/>
      <c r="NZJ42" s="29"/>
      <c r="NZK42" s="29"/>
      <c r="NZL42" s="29"/>
      <c r="NZM42" s="29"/>
      <c r="NZN42" s="29"/>
      <c r="NZO42" s="29"/>
      <c r="NZP42" s="29"/>
      <c r="NZQ42" s="29"/>
      <c r="NZR42" s="29"/>
      <c r="NZS42" s="29"/>
      <c r="NZT42" s="29"/>
      <c r="NZU42" s="29"/>
      <c r="NZV42" s="29"/>
      <c r="NZW42" s="29"/>
      <c r="NZX42" s="29"/>
      <c r="NZY42" s="29"/>
      <c r="NZZ42" s="29"/>
      <c r="OAA42" s="29"/>
      <c r="OAB42" s="29"/>
      <c r="OAC42" s="29"/>
      <c r="OAD42" s="29"/>
      <c r="OAE42" s="29"/>
      <c r="OAF42" s="29"/>
      <c r="OAG42" s="29"/>
      <c r="OAH42" s="29"/>
      <c r="OAI42" s="29"/>
      <c r="OAJ42" s="29"/>
      <c r="OAK42" s="29"/>
      <c r="OAL42" s="29"/>
      <c r="OAM42" s="29"/>
      <c r="OAN42" s="29"/>
      <c r="OAO42" s="29"/>
      <c r="OAP42" s="29"/>
      <c r="OAQ42" s="29"/>
      <c r="OAR42" s="29"/>
      <c r="OAS42" s="29"/>
      <c r="OAT42" s="29"/>
      <c r="OAU42" s="29"/>
      <c r="OAV42" s="29"/>
      <c r="OAW42" s="29"/>
      <c r="OAX42" s="29"/>
      <c r="OAY42" s="29"/>
      <c r="OAZ42" s="29"/>
      <c r="OBA42" s="29"/>
      <c r="OBB42" s="29"/>
      <c r="OBC42" s="29"/>
      <c r="OBD42" s="29"/>
      <c r="OBE42" s="29"/>
      <c r="OBF42" s="29"/>
      <c r="OBG42" s="29"/>
      <c r="OBH42" s="29"/>
      <c r="OBI42" s="29"/>
      <c r="OBJ42" s="29"/>
      <c r="OBK42" s="29"/>
      <c r="OBL42" s="29"/>
      <c r="OBM42" s="29"/>
      <c r="OBN42" s="29"/>
      <c r="OBO42" s="29"/>
      <c r="OBP42" s="29"/>
      <c r="OBQ42" s="29"/>
      <c r="OBR42" s="29"/>
      <c r="OBS42" s="29"/>
      <c r="OBT42" s="29"/>
      <c r="OBU42" s="29"/>
      <c r="OBV42" s="29"/>
      <c r="OBW42" s="29"/>
      <c r="OBX42" s="29"/>
      <c r="OBY42" s="29"/>
      <c r="OBZ42" s="29"/>
      <c r="OCA42" s="29"/>
      <c r="OCB42" s="29"/>
      <c r="OCC42" s="29"/>
      <c r="OCD42" s="29"/>
      <c r="OCE42" s="29"/>
      <c r="OCF42" s="29"/>
      <c r="OCG42" s="29"/>
      <c r="OCH42" s="29"/>
      <c r="OCI42" s="29"/>
      <c r="OCJ42" s="29"/>
      <c r="OCK42" s="29"/>
      <c r="OCL42" s="29"/>
      <c r="OCM42" s="29"/>
      <c r="OCN42" s="29"/>
      <c r="OCO42" s="29"/>
      <c r="OCP42" s="29"/>
      <c r="OCQ42" s="29"/>
      <c r="OCR42" s="29"/>
      <c r="OCS42" s="29"/>
      <c r="OCT42" s="29"/>
      <c r="OCU42" s="29"/>
      <c r="OCV42" s="29"/>
      <c r="OCW42" s="29"/>
      <c r="OCX42" s="29"/>
      <c r="OCY42" s="29"/>
      <c r="OCZ42" s="29"/>
      <c r="ODA42" s="29"/>
      <c r="ODB42" s="29"/>
      <c r="ODC42" s="29"/>
      <c r="ODD42" s="29"/>
      <c r="ODE42" s="29"/>
      <c r="ODF42" s="29"/>
      <c r="ODG42" s="29"/>
      <c r="ODH42" s="29"/>
      <c r="ODI42" s="29"/>
      <c r="ODJ42" s="29"/>
      <c r="ODK42" s="29"/>
      <c r="ODL42" s="29"/>
      <c r="ODM42" s="29"/>
      <c r="ODN42" s="29"/>
      <c r="ODO42" s="29"/>
      <c r="ODP42" s="29"/>
      <c r="ODQ42" s="29"/>
      <c r="ODR42" s="29"/>
      <c r="ODS42" s="29"/>
      <c r="ODT42" s="29"/>
      <c r="ODU42" s="29"/>
      <c r="ODV42" s="29"/>
      <c r="ODW42" s="29"/>
      <c r="ODX42" s="29"/>
      <c r="ODY42" s="29"/>
      <c r="ODZ42" s="29"/>
      <c r="OEA42" s="29"/>
      <c r="OEB42" s="29"/>
      <c r="OEC42" s="29"/>
      <c r="OED42" s="29"/>
      <c r="OEE42" s="29"/>
      <c r="OEF42" s="29"/>
      <c r="OEG42" s="29"/>
      <c r="OEH42" s="29"/>
      <c r="OEI42" s="29"/>
      <c r="OEJ42" s="29"/>
      <c r="OEK42" s="29"/>
      <c r="OEL42" s="29"/>
      <c r="OEM42" s="29"/>
      <c r="OEN42" s="29"/>
      <c r="OEO42" s="29"/>
      <c r="OEP42" s="29"/>
      <c r="OEQ42" s="29"/>
      <c r="OER42" s="29"/>
      <c r="OES42" s="29"/>
      <c r="OET42" s="29"/>
      <c r="OEU42" s="29"/>
      <c r="OEV42" s="29"/>
      <c r="OEW42" s="29"/>
      <c r="OEX42" s="29"/>
      <c r="OEY42" s="29"/>
      <c r="OEZ42" s="29"/>
      <c r="OFA42" s="29"/>
      <c r="OFB42" s="29"/>
      <c r="OFC42" s="29"/>
      <c r="OFD42" s="29"/>
      <c r="OFE42" s="29"/>
      <c r="OFF42" s="29"/>
      <c r="OFG42" s="29"/>
      <c r="OFH42" s="29"/>
      <c r="OFI42" s="29"/>
      <c r="OFJ42" s="29"/>
      <c r="OFK42" s="29"/>
      <c r="OFL42" s="29"/>
      <c r="OFM42" s="29"/>
      <c r="OFN42" s="29"/>
      <c r="OFO42" s="29"/>
      <c r="OFP42" s="29"/>
      <c r="OFQ42" s="29"/>
      <c r="OFR42" s="29"/>
      <c r="OFS42" s="29"/>
      <c r="OFT42" s="29"/>
      <c r="OFU42" s="29"/>
      <c r="OFV42" s="29"/>
      <c r="OFW42" s="29"/>
      <c r="OFX42" s="29"/>
      <c r="OFY42" s="29"/>
      <c r="OFZ42" s="29"/>
      <c r="OGA42" s="29"/>
      <c r="OGB42" s="29"/>
      <c r="OGC42" s="29"/>
      <c r="OGD42" s="29"/>
      <c r="OGE42" s="29"/>
      <c r="OGF42" s="29"/>
      <c r="OGG42" s="29"/>
      <c r="OGH42" s="29"/>
      <c r="OGI42" s="29"/>
      <c r="OGJ42" s="29"/>
      <c r="OGK42" s="29"/>
      <c r="OGL42" s="29"/>
      <c r="OGM42" s="29"/>
      <c r="OGN42" s="29"/>
      <c r="OGO42" s="29"/>
      <c r="OGP42" s="29"/>
      <c r="OGQ42" s="29"/>
      <c r="OGR42" s="29"/>
      <c r="OGS42" s="29"/>
      <c r="OGT42" s="29"/>
      <c r="OGU42" s="29"/>
      <c r="OGV42" s="29"/>
      <c r="OGW42" s="29"/>
      <c r="OGX42" s="29"/>
      <c r="OGY42" s="29"/>
      <c r="OGZ42" s="29"/>
      <c r="OHA42" s="29"/>
      <c r="OHB42" s="29"/>
      <c r="OHC42" s="29"/>
      <c r="OHD42" s="29"/>
      <c r="OHE42" s="29"/>
      <c r="OHF42" s="29"/>
      <c r="OHG42" s="29"/>
      <c r="OHH42" s="29"/>
      <c r="OHI42" s="29"/>
      <c r="OHJ42" s="29"/>
      <c r="OHK42" s="29"/>
      <c r="OHL42" s="29"/>
      <c r="OHM42" s="29"/>
      <c r="OHN42" s="29"/>
      <c r="OHO42" s="29"/>
      <c r="OHP42" s="29"/>
      <c r="OHQ42" s="29"/>
      <c r="OHR42" s="29"/>
      <c r="OHS42" s="29"/>
      <c r="OHT42" s="29"/>
      <c r="OHU42" s="29"/>
      <c r="OHV42" s="29"/>
      <c r="OHW42" s="29"/>
      <c r="OHX42" s="29"/>
      <c r="OHY42" s="29"/>
      <c r="OHZ42" s="29"/>
      <c r="OIA42" s="29"/>
      <c r="OIB42" s="29"/>
      <c r="OIC42" s="29"/>
      <c r="OID42" s="29"/>
      <c r="OIE42" s="29"/>
      <c r="OIF42" s="29"/>
      <c r="OIG42" s="29"/>
      <c r="OIH42" s="29"/>
      <c r="OII42" s="29"/>
      <c r="OIJ42" s="29"/>
      <c r="OIK42" s="29"/>
      <c r="OIL42" s="29"/>
      <c r="OIM42" s="29"/>
      <c r="OIN42" s="29"/>
      <c r="OIO42" s="29"/>
      <c r="OIP42" s="29"/>
      <c r="OIQ42" s="29"/>
      <c r="OIR42" s="29"/>
      <c r="OIS42" s="29"/>
      <c r="OIT42" s="29"/>
      <c r="OIU42" s="29"/>
      <c r="OIV42" s="29"/>
      <c r="OIW42" s="29"/>
      <c r="OIX42" s="29"/>
      <c r="OIY42" s="29"/>
      <c r="OIZ42" s="29"/>
      <c r="OJA42" s="29"/>
      <c r="OJB42" s="29"/>
      <c r="OJC42" s="29"/>
      <c r="OJD42" s="29"/>
      <c r="OJE42" s="29"/>
      <c r="OJF42" s="29"/>
      <c r="OJG42" s="29"/>
      <c r="OJH42" s="29"/>
      <c r="OJI42" s="29"/>
      <c r="OJJ42" s="29"/>
      <c r="OJK42" s="29"/>
      <c r="OJL42" s="29"/>
      <c r="OJM42" s="29"/>
      <c r="OJN42" s="29"/>
      <c r="OJO42" s="29"/>
      <c r="OJP42" s="29"/>
      <c r="OJQ42" s="29"/>
      <c r="OJR42" s="29"/>
      <c r="OJS42" s="29"/>
      <c r="OJT42" s="29"/>
      <c r="OJU42" s="29"/>
      <c r="OJV42" s="29"/>
      <c r="OJW42" s="29"/>
      <c r="OJX42" s="29"/>
      <c r="OJY42" s="29"/>
      <c r="OJZ42" s="29"/>
      <c r="OKA42" s="29"/>
      <c r="OKB42" s="29"/>
      <c r="OKC42" s="29"/>
      <c r="OKD42" s="29"/>
      <c r="OKE42" s="29"/>
      <c r="OKF42" s="29"/>
      <c r="OKG42" s="29"/>
      <c r="OKH42" s="29"/>
      <c r="OKI42" s="29"/>
      <c r="OKJ42" s="29"/>
      <c r="OKK42" s="29"/>
      <c r="OKL42" s="29"/>
      <c r="OKM42" s="29"/>
      <c r="OKN42" s="29"/>
      <c r="OKO42" s="29"/>
      <c r="OKP42" s="29"/>
      <c r="OKQ42" s="29"/>
      <c r="OKR42" s="29"/>
      <c r="OKS42" s="29"/>
      <c r="OKT42" s="29"/>
      <c r="OKU42" s="29"/>
      <c r="OKV42" s="29"/>
      <c r="OKW42" s="29"/>
      <c r="OKX42" s="29"/>
      <c r="OKY42" s="29"/>
      <c r="OKZ42" s="29"/>
      <c r="OLA42" s="29"/>
      <c r="OLB42" s="29"/>
      <c r="OLC42" s="29"/>
      <c r="OLD42" s="29"/>
      <c r="OLE42" s="29"/>
      <c r="OLF42" s="29"/>
      <c r="OLG42" s="29"/>
      <c r="OLH42" s="29"/>
      <c r="OLI42" s="29"/>
      <c r="OLJ42" s="29"/>
      <c r="OLK42" s="29"/>
      <c r="OLL42" s="29"/>
      <c r="OLM42" s="29"/>
      <c r="OLN42" s="29"/>
      <c r="OLO42" s="29"/>
      <c r="OLP42" s="29"/>
      <c r="OLQ42" s="29"/>
      <c r="OLR42" s="29"/>
      <c r="OLS42" s="29"/>
      <c r="OLT42" s="29"/>
      <c r="OLU42" s="29"/>
      <c r="OLV42" s="29"/>
      <c r="OLW42" s="29"/>
      <c r="OLX42" s="29"/>
      <c r="OLY42" s="29"/>
      <c r="OLZ42" s="29"/>
      <c r="OMA42" s="29"/>
      <c r="OMB42" s="29"/>
      <c r="OMC42" s="29"/>
      <c r="OMD42" s="29"/>
      <c r="OME42" s="29"/>
      <c r="OMF42" s="29"/>
      <c r="OMG42" s="29"/>
      <c r="OMH42" s="29"/>
      <c r="OMI42" s="29"/>
      <c r="OMJ42" s="29"/>
      <c r="OMK42" s="29"/>
      <c r="OML42" s="29"/>
      <c r="OMM42" s="29"/>
      <c r="OMN42" s="29"/>
      <c r="OMO42" s="29"/>
      <c r="OMP42" s="29"/>
      <c r="OMQ42" s="29"/>
      <c r="OMR42" s="29"/>
      <c r="OMS42" s="29"/>
      <c r="OMT42" s="29"/>
      <c r="OMU42" s="29"/>
      <c r="OMV42" s="29"/>
      <c r="OMW42" s="29"/>
      <c r="OMX42" s="29"/>
      <c r="OMY42" s="29"/>
      <c r="OMZ42" s="29"/>
      <c r="ONA42" s="29"/>
      <c r="ONB42" s="29"/>
      <c r="ONC42" s="29"/>
      <c r="OND42" s="29"/>
      <c r="ONE42" s="29"/>
      <c r="ONF42" s="29"/>
      <c r="ONG42" s="29"/>
      <c r="ONH42" s="29"/>
      <c r="ONI42" s="29"/>
      <c r="ONJ42" s="29"/>
      <c r="ONK42" s="29"/>
      <c r="ONL42" s="29"/>
      <c r="ONM42" s="29"/>
      <c r="ONN42" s="29"/>
      <c r="ONO42" s="29"/>
      <c r="ONP42" s="29"/>
      <c r="ONQ42" s="29"/>
      <c r="ONR42" s="29"/>
      <c r="ONS42" s="29"/>
      <c r="ONT42" s="29"/>
      <c r="ONU42" s="29"/>
      <c r="ONV42" s="29"/>
      <c r="ONW42" s="29"/>
      <c r="ONX42" s="29"/>
      <c r="ONY42" s="29"/>
      <c r="ONZ42" s="29"/>
      <c r="OOA42" s="29"/>
      <c r="OOB42" s="29"/>
      <c r="OOC42" s="29"/>
      <c r="OOD42" s="29"/>
      <c r="OOE42" s="29"/>
      <c r="OOF42" s="29"/>
      <c r="OOG42" s="29"/>
      <c r="OOH42" s="29"/>
      <c r="OOI42" s="29"/>
      <c r="OOJ42" s="29"/>
      <c r="OOK42" s="29"/>
      <c r="OOL42" s="29"/>
      <c r="OOM42" s="29"/>
      <c r="OON42" s="29"/>
      <c r="OOO42" s="29"/>
      <c r="OOP42" s="29"/>
      <c r="OOQ42" s="29"/>
      <c r="OOR42" s="29"/>
      <c r="OOS42" s="29"/>
      <c r="OOT42" s="29"/>
      <c r="OOU42" s="29"/>
      <c r="OOV42" s="29"/>
      <c r="OOW42" s="29"/>
      <c r="OOX42" s="29"/>
      <c r="OOY42" s="29"/>
      <c r="OOZ42" s="29"/>
      <c r="OPA42" s="29"/>
      <c r="OPB42" s="29"/>
      <c r="OPC42" s="29"/>
      <c r="OPD42" s="29"/>
      <c r="OPE42" s="29"/>
      <c r="OPF42" s="29"/>
      <c r="OPG42" s="29"/>
      <c r="OPH42" s="29"/>
      <c r="OPI42" s="29"/>
      <c r="OPJ42" s="29"/>
      <c r="OPK42" s="29"/>
      <c r="OPL42" s="29"/>
      <c r="OPM42" s="29"/>
      <c r="OPN42" s="29"/>
      <c r="OPO42" s="29"/>
      <c r="OPP42" s="29"/>
      <c r="OPQ42" s="29"/>
      <c r="OPR42" s="29"/>
      <c r="OPS42" s="29"/>
      <c r="OPT42" s="29"/>
      <c r="OPU42" s="29"/>
      <c r="OPV42" s="29"/>
      <c r="OPW42" s="29"/>
      <c r="OPX42" s="29"/>
      <c r="OPY42" s="29"/>
      <c r="OPZ42" s="29"/>
      <c r="OQA42" s="29"/>
      <c r="OQB42" s="29"/>
      <c r="OQC42" s="29"/>
      <c r="OQD42" s="29"/>
      <c r="OQE42" s="29"/>
      <c r="OQF42" s="29"/>
      <c r="OQG42" s="29"/>
      <c r="OQH42" s="29"/>
      <c r="OQI42" s="29"/>
      <c r="OQJ42" s="29"/>
      <c r="OQK42" s="29"/>
      <c r="OQL42" s="29"/>
      <c r="OQM42" s="29"/>
      <c r="OQN42" s="29"/>
      <c r="OQO42" s="29"/>
      <c r="OQP42" s="29"/>
      <c r="OQQ42" s="29"/>
      <c r="OQR42" s="29"/>
      <c r="OQS42" s="29"/>
      <c r="OQT42" s="29"/>
      <c r="OQU42" s="29"/>
      <c r="OQV42" s="29"/>
      <c r="OQW42" s="29"/>
      <c r="OQX42" s="29"/>
      <c r="OQY42" s="29"/>
      <c r="OQZ42" s="29"/>
      <c r="ORA42" s="29"/>
      <c r="ORB42" s="29"/>
      <c r="ORC42" s="29"/>
      <c r="ORD42" s="29"/>
      <c r="ORE42" s="29"/>
      <c r="ORF42" s="29"/>
      <c r="ORG42" s="29"/>
      <c r="ORH42" s="29"/>
      <c r="ORI42" s="29"/>
      <c r="ORJ42" s="29"/>
      <c r="ORK42" s="29"/>
      <c r="ORL42" s="29"/>
      <c r="ORM42" s="29"/>
      <c r="ORN42" s="29"/>
      <c r="ORO42" s="29"/>
      <c r="ORP42" s="29"/>
      <c r="ORQ42" s="29"/>
      <c r="ORR42" s="29"/>
      <c r="ORS42" s="29"/>
      <c r="ORT42" s="29"/>
      <c r="ORU42" s="29"/>
      <c r="ORV42" s="29"/>
      <c r="ORW42" s="29"/>
      <c r="ORX42" s="29"/>
      <c r="ORY42" s="29"/>
      <c r="ORZ42" s="29"/>
      <c r="OSA42" s="29"/>
      <c r="OSB42" s="29"/>
      <c r="OSC42" s="29"/>
      <c r="OSD42" s="29"/>
      <c r="OSE42" s="29"/>
      <c r="OSF42" s="29"/>
      <c r="OSG42" s="29"/>
      <c r="OSH42" s="29"/>
      <c r="OSI42" s="29"/>
      <c r="OSJ42" s="29"/>
      <c r="OSK42" s="29"/>
      <c r="OSL42" s="29"/>
      <c r="OSM42" s="29"/>
      <c r="OSN42" s="29"/>
      <c r="OSO42" s="29"/>
      <c r="OSP42" s="29"/>
      <c r="OSQ42" s="29"/>
      <c r="OSR42" s="29"/>
      <c r="OSS42" s="29"/>
      <c r="OST42" s="29"/>
      <c r="OSU42" s="29"/>
      <c r="OSV42" s="29"/>
      <c r="OSW42" s="29"/>
      <c r="OSX42" s="29"/>
      <c r="OSY42" s="29"/>
      <c r="OSZ42" s="29"/>
      <c r="OTA42" s="29"/>
      <c r="OTB42" s="29"/>
      <c r="OTC42" s="29"/>
      <c r="OTD42" s="29"/>
      <c r="OTE42" s="29"/>
      <c r="OTF42" s="29"/>
      <c r="OTG42" s="29"/>
      <c r="OTH42" s="29"/>
      <c r="OTI42" s="29"/>
      <c r="OTJ42" s="29"/>
      <c r="OTK42" s="29"/>
      <c r="OTL42" s="29"/>
      <c r="OTM42" s="29"/>
      <c r="OTN42" s="29"/>
      <c r="OTO42" s="29"/>
      <c r="OTP42" s="29"/>
      <c r="OTQ42" s="29"/>
      <c r="OTR42" s="29"/>
      <c r="OTS42" s="29"/>
      <c r="OTT42" s="29"/>
      <c r="OTU42" s="29"/>
      <c r="OTV42" s="29"/>
      <c r="OTW42" s="29"/>
      <c r="OTX42" s="29"/>
      <c r="OTY42" s="29"/>
      <c r="OTZ42" s="29"/>
      <c r="OUA42" s="29"/>
      <c r="OUB42" s="29"/>
      <c r="OUC42" s="29"/>
      <c r="OUD42" s="29"/>
      <c r="OUE42" s="29"/>
      <c r="OUF42" s="29"/>
      <c r="OUG42" s="29"/>
      <c r="OUH42" s="29"/>
      <c r="OUI42" s="29"/>
      <c r="OUJ42" s="29"/>
      <c r="OUK42" s="29"/>
      <c r="OUL42" s="29"/>
      <c r="OUM42" s="29"/>
      <c r="OUN42" s="29"/>
      <c r="OUO42" s="29"/>
      <c r="OUP42" s="29"/>
      <c r="OUQ42" s="29"/>
      <c r="OUR42" s="29"/>
      <c r="OUS42" s="29"/>
      <c r="OUT42" s="29"/>
      <c r="OUU42" s="29"/>
      <c r="OUV42" s="29"/>
      <c r="OUW42" s="29"/>
      <c r="OUX42" s="29"/>
      <c r="OUY42" s="29"/>
      <c r="OUZ42" s="29"/>
      <c r="OVA42" s="29"/>
      <c r="OVB42" s="29"/>
      <c r="OVC42" s="29"/>
      <c r="OVD42" s="29"/>
      <c r="OVE42" s="29"/>
      <c r="OVF42" s="29"/>
      <c r="OVG42" s="29"/>
      <c r="OVH42" s="29"/>
      <c r="OVI42" s="29"/>
      <c r="OVJ42" s="29"/>
      <c r="OVK42" s="29"/>
      <c r="OVL42" s="29"/>
      <c r="OVM42" s="29"/>
      <c r="OVN42" s="29"/>
      <c r="OVO42" s="29"/>
      <c r="OVP42" s="29"/>
      <c r="OVQ42" s="29"/>
      <c r="OVR42" s="29"/>
      <c r="OVS42" s="29"/>
      <c r="OVT42" s="29"/>
      <c r="OVU42" s="29"/>
      <c r="OVV42" s="29"/>
      <c r="OVW42" s="29"/>
      <c r="OVX42" s="29"/>
      <c r="OVY42" s="29"/>
      <c r="OVZ42" s="29"/>
      <c r="OWA42" s="29"/>
      <c r="OWB42" s="29"/>
      <c r="OWC42" s="29"/>
      <c r="OWD42" s="29"/>
      <c r="OWE42" s="29"/>
      <c r="OWF42" s="29"/>
      <c r="OWG42" s="29"/>
      <c r="OWH42" s="29"/>
      <c r="OWI42" s="29"/>
      <c r="OWJ42" s="29"/>
      <c r="OWK42" s="29"/>
      <c r="OWL42" s="29"/>
      <c r="OWM42" s="29"/>
      <c r="OWN42" s="29"/>
      <c r="OWO42" s="29"/>
      <c r="OWP42" s="29"/>
      <c r="OWQ42" s="29"/>
      <c r="OWR42" s="29"/>
      <c r="OWS42" s="29"/>
      <c r="OWT42" s="29"/>
      <c r="OWU42" s="29"/>
      <c r="OWV42" s="29"/>
      <c r="OWW42" s="29"/>
      <c r="OWX42" s="29"/>
      <c r="OWY42" s="29"/>
      <c r="OWZ42" s="29"/>
      <c r="OXA42" s="29"/>
      <c r="OXB42" s="29"/>
      <c r="OXC42" s="29"/>
      <c r="OXD42" s="29"/>
      <c r="OXE42" s="29"/>
      <c r="OXF42" s="29"/>
      <c r="OXG42" s="29"/>
      <c r="OXH42" s="29"/>
      <c r="OXI42" s="29"/>
      <c r="OXJ42" s="29"/>
      <c r="OXK42" s="29"/>
      <c r="OXL42" s="29"/>
      <c r="OXM42" s="29"/>
      <c r="OXN42" s="29"/>
      <c r="OXO42" s="29"/>
      <c r="OXP42" s="29"/>
      <c r="OXQ42" s="29"/>
      <c r="OXR42" s="29"/>
      <c r="OXS42" s="29"/>
      <c r="OXT42" s="29"/>
      <c r="OXU42" s="29"/>
      <c r="OXV42" s="29"/>
      <c r="OXW42" s="29"/>
      <c r="OXX42" s="29"/>
      <c r="OXY42" s="29"/>
      <c r="OXZ42" s="29"/>
      <c r="OYA42" s="29"/>
      <c r="OYB42" s="29"/>
      <c r="OYC42" s="29"/>
      <c r="OYD42" s="29"/>
      <c r="OYE42" s="29"/>
      <c r="OYF42" s="29"/>
      <c r="OYG42" s="29"/>
      <c r="OYH42" s="29"/>
      <c r="OYI42" s="29"/>
      <c r="OYJ42" s="29"/>
      <c r="OYK42" s="29"/>
      <c r="OYL42" s="29"/>
      <c r="OYM42" s="29"/>
      <c r="OYN42" s="29"/>
      <c r="OYO42" s="29"/>
      <c r="OYP42" s="29"/>
      <c r="OYQ42" s="29"/>
      <c r="OYR42" s="29"/>
      <c r="OYS42" s="29"/>
      <c r="OYT42" s="29"/>
      <c r="OYU42" s="29"/>
      <c r="OYV42" s="29"/>
      <c r="OYW42" s="29"/>
      <c r="OYX42" s="29"/>
      <c r="OYY42" s="29"/>
      <c r="OYZ42" s="29"/>
      <c r="OZA42" s="29"/>
      <c r="OZB42" s="29"/>
      <c r="OZC42" s="29"/>
      <c r="OZD42" s="29"/>
      <c r="OZE42" s="29"/>
      <c r="OZF42" s="29"/>
      <c r="OZG42" s="29"/>
      <c r="OZH42" s="29"/>
      <c r="OZI42" s="29"/>
      <c r="OZJ42" s="29"/>
      <c r="OZK42" s="29"/>
      <c r="OZL42" s="29"/>
      <c r="OZM42" s="29"/>
      <c r="OZN42" s="29"/>
      <c r="OZO42" s="29"/>
      <c r="OZP42" s="29"/>
      <c r="OZQ42" s="29"/>
      <c r="OZR42" s="29"/>
      <c r="OZS42" s="29"/>
      <c r="OZT42" s="29"/>
      <c r="OZU42" s="29"/>
      <c r="OZV42" s="29"/>
      <c r="OZW42" s="29"/>
      <c r="OZX42" s="29"/>
      <c r="OZY42" s="29"/>
      <c r="OZZ42" s="29"/>
      <c r="PAA42" s="29"/>
      <c r="PAB42" s="29"/>
      <c r="PAC42" s="29"/>
      <c r="PAD42" s="29"/>
      <c r="PAE42" s="29"/>
      <c r="PAF42" s="29"/>
      <c r="PAG42" s="29"/>
      <c r="PAH42" s="29"/>
      <c r="PAI42" s="29"/>
      <c r="PAJ42" s="29"/>
      <c r="PAK42" s="29"/>
      <c r="PAL42" s="29"/>
      <c r="PAM42" s="29"/>
      <c r="PAN42" s="29"/>
      <c r="PAO42" s="29"/>
      <c r="PAP42" s="29"/>
      <c r="PAQ42" s="29"/>
      <c r="PAR42" s="29"/>
      <c r="PAS42" s="29"/>
      <c r="PAT42" s="29"/>
      <c r="PAU42" s="29"/>
      <c r="PAV42" s="29"/>
      <c r="PAW42" s="29"/>
      <c r="PAX42" s="29"/>
      <c r="PAY42" s="29"/>
      <c r="PAZ42" s="29"/>
      <c r="PBA42" s="29"/>
      <c r="PBB42" s="29"/>
      <c r="PBC42" s="29"/>
      <c r="PBD42" s="29"/>
      <c r="PBE42" s="29"/>
      <c r="PBF42" s="29"/>
      <c r="PBG42" s="29"/>
      <c r="PBH42" s="29"/>
      <c r="PBI42" s="29"/>
      <c r="PBJ42" s="29"/>
      <c r="PBK42" s="29"/>
      <c r="PBL42" s="29"/>
      <c r="PBM42" s="29"/>
      <c r="PBN42" s="29"/>
      <c r="PBO42" s="29"/>
      <c r="PBP42" s="29"/>
      <c r="PBQ42" s="29"/>
      <c r="PBR42" s="29"/>
      <c r="PBS42" s="29"/>
      <c r="PBT42" s="29"/>
      <c r="PBU42" s="29"/>
      <c r="PBV42" s="29"/>
      <c r="PBW42" s="29"/>
      <c r="PBX42" s="29"/>
      <c r="PBY42" s="29"/>
      <c r="PBZ42" s="29"/>
      <c r="PCA42" s="29"/>
      <c r="PCB42" s="29"/>
      <c r="PCC42" s="29"/>
      <c r="PCD42" s="29"/>
      <c r="PCE42" s="29"/>
      <c r="PCF42" s="29"/>
      <c r="PCG42" s="29"/>
      <c r="PCH42" s="29"/>
      <c r="PCI42" s="29"/>
      <c r="PCJ42" s="29"/>
      <c r="PCK42" s="29"/>
      <c r="PCL42" s="29"/>
      <c r="PCM42" s="29"/>
      <c r="PCN42" s="29"/>
      <c r="PCO42" s="29"/>
      <c r="PCP42" s="29"/>
      <c r="PCQ42" s="29"/>
      <c r="PCR42" s="29"/>
      <c r="PCS42" s="29"/>
      <c r="PCT42" s="29"/>
      <c r="PCU42" s="29"/>
      <c r="PCV42" s="29"/>
      <c r="PCW42" s="29"/>
      <c r="PCX42" s="29"/>
      <c r="PCY42" s="29"/>
      <c r="PCZ42" s="29"/>
      <c r="PDA42" s="29"/>
      <c r="PDB42" s="29"/>
      <c r="PDC42" s="29"/>
      <c r="PDD42" s="29"/>
      <c r="PDE42" s="29"/>
      <c r="PDF42" s="29"/>
      <c r="PDG42" s="29"/>
      <c r="PDH42" s="29"/>
      <c r="PDI42" s="29"/>
      <c r="PDJ42" s="29"/>
      <c r="PDK42" s="29"/>
      <c r="PDL42" s="29"/>
      <c r="PDM42" s="29"/>
      <c r="PDN42" s="29"/>
      <c r="PDO42" s="29"/>
      <c r="PDP42" s="29"/>
      <c r="PDQ42" s="29"/>
      <c r="PDR42" s="29"/>
      <c r="PDS42" s="29"/>
      <c r="PDT42" s="29"/>
      <c r="PDU42" s="29"/>
      <c r="PDV42" s="29"/>
      <c r="PDW42" s="29"/>
      <c r="PDX42" s="29"/>
      <c r="PDY42" s="29"/>
      <c r="PDZ42" s="29"/>
      <c r="PEA42" s="29"/>
      <c r="PEB42" s="29"/>
      <c r="PEC42" s="29"/>
      <c r="PED42" s="29"/>
      <c r="PEE42" s="29"/>
      <c r="PEF42" s="29"/>
      <c r="PEG42" s="29"/>
      <c r="PEH42" s="29"/>
      <c r="PEI42" s="29"/>
      <c r="PEJ42" s="29"/>
      <c r="PEK42" s="29"/>
      <c r="PEL42" s="29"/>
      <c r="PEM42" s="29"/>
      <c r="PEN42" s="29"/>
      <c r="PEO42" s="29"/>
      <c r="PEP42" s="29"/>
      <c r="PEQ42" s="29"/>
      <c r="PER42" s="29"/>
      <c r="PES42" s="29"/>
      <c r="PET42" s="29"/>
      <c r="PEU42" s="29"/>
      <c r="PEV42" s="29"/>
      <c r="PEW42" s="29"/>
      <c r="PEX42" s="29"/>
      <c r="PEY42" s="29"/>
      <c r="PEZ42" s="29"/>
      <c r="PFA42" s="29"/>
      <c r="PFB42" s="29"/>
      <c r="PFC42" s="29"/>
      <c r="PFD42" s="29"/>
      <c r="PFE42" s="29"/>
      <c r="PFF42" s="29"/>
      <c r="PFG42" s="29"/>
      <c r="PFH42" s="29"/>
      <c r="PFI42" s="29"/>
      <c r="PFJ42" s="29"/>
      <c r="PFK42" s="29"/>
      <c r="PFL42" s="29"/>
      <c r="PFM42" s="29"/>
      <c r="PFN42" s="29"/>
      <c r="PFO42" s="29"/>
      <c r="PFP42" s="29"/>
      <c r="PFQ42" s="29"/>
      <c r="PFR42" s="29"/>
      <c r="PFS42" s="29"/>
      <c r="PFT42" s="29"/>
      <c r="PFU42" s="29"/>
      <c r="PFV42" s="29"/>
      <c r="PFW42" s="29"/>
      <c r="PFX42" s="29"/>
      <c r="PFY42" s="29"/>
      <c r="PFZ42" s="29"/>
      <c r="PGA42" s="29"/>
      <c r="PGB42" s="29"/>
      <c r="PGC42" s="29"/>
      <c r="PGD42" s="29"/>
      <c r="PGE42" s="29"/>
      <c r="PGF42" s="29"/>
      <c r="PGG42" s="29"/>
      <c r="PGH42" s="29"/>
      <c r="PGI42" s="29"/>
      <c r="PGJ42" s="29"/>
      <c r="PGK42" s="29"/>
      <c r="PGL42" s="29"/>
      <c r="PGM42" s="29"/>
      <c r="PGN42" s="29"/>
      <c r="PGO42" s="29"/>
      <c r="PGP42" s="29"/>
      <c r="PGQ42" s="29"/>
      <c r="PGR42" s="29"/>
      <c r="PGS42" s="29"/>
      <c r="PGT42" s="29"/>
      <c r="PGU42" s="29"/>
      <c r="PGV42" s="29"/>
      <c r="PGW42" s="29"/>
      <c r="PGX42" s="29"/>
      <c r="PGY42" s="29"/>
      <c r="PGZ42" s="29"/>
      <c r="PHA42" s="29"/>
      <c r="PHB42" s="29"/>
      <c r="PHC42" s="29"/>
      <c r="PHD42" s="29"/>
      <c r="PHE42" s="29"/>
      <c r="PHF42" s="29"/>
      <c r="PHG42" s="29"/>
      <c r="PHH42" s="29"/>
      <c r="PHI42" s="29"/>
      <c r="PHJ42" s="29"/>
      <c r="PHK42" s="29"/>
      <c r="PHL42" s="29"/>
      <c r="PHM42" s="29"/>
      <c r="PHN42" s="29"/>
      <c r="PHO42" s="29"/>
      <c r="PHP42" s="29"/>
      <c r="PHQ42" s="29"/>
      <c r="PHR42" s="29"/>
      <c r="PHS42" s="29"/>
      <c r="PHT42" s="29"/>
      <c r="PHU42" s="29"/>
      <c r="PHV42" s="29"/>
      <c r="PHW42" s="29"/>
      <c r="PHX42" s="29"/>
      <c r="PHY42" s="29"/>
      <c r="PHZ42" s="29"/>
      <c r="PIA42" s="29"/>
      <c r="PIB42" s="29"/>
      <c r="PIC42" s="29"/>
      <c r="PID42" s="29"/>
      <c r="PIE42" s="29"/>
      <c r="PIF42" s="29"/>
      <c r="PIG42" s="29"/>
      <c r="PIH42" s="29"/>
      <c r="PII42" s="29"/>
      <c r="PIJ42" s="29"/>
      <c r="PIK42" s="29"/>
      <c r="PIL42" s="29"/>
      <c r="PIM42" s="29"/>
      <c r="PIN42" s="29"/>
      <c r="PIO42" s="29"/>
      <c r="PIP42" s="29"/>
      <c r="PIQ42" s="29"/>
      <c r="PIR42" s="29"/>
      <c r="PIS42" s="29"/>
      <c r="PIT42" s="29"/>
      <c r="PIU42" s="29"/>
      <c r="PIV42" s="29"/>
      <c r="PIW42" s="29"/>
      <c r="PIX42" s="29"/>
      <c r="PIY42" s="29"/>
      <c r="PIZ42" s="29"/>
      <c r="PJA42" s="29"/>
      <c r="PJB42" s="29"/>
      <c r="PJC42" s="29"/>
      <c r="PJD42" s="29"/>
      <c r="PJE42" s="29"/>
      <c r="PJF42" s="29"/>
      <c r="PJG42" s="29"/>
      <c r="PJH42" s="29"/>
      <c r="PJI42" s="29"/>
      <c r="PJJ42" s="29"/>
      <c r="PJK42" s="29"/>
      <c r="PJL42" s="29"/>
      <c r="PJM42" s="29"/>
      <c r="PJN42" s="29"/>
      <c r="PJO42" s="29"/>
      <c r="PJP42" s="29"/>
      <c r="PJQ42" s="29"/>
      <c r="PJR42" s="29"/>
      <c r="PJS42" s="29"/>
      <c r="PJT42" s="29"/>
      <c r="PJU42" s="29"/>
      <c r="PJV42" s="29"/>
      <c r="PJW42" s="29"/>
      <c r="PJX42" s="29"/>
      <c r="PJY42" s="29"/>
      <c r="PJZ42" s="29"/>
      <c r="PKA42" s="29"/>
      <c r="PKB42" s="29"/>
      <c r="PKC42" s="29"/>
      <c r="PKD42" s="29"/>
      <c r="PKE42" s="29"/>
      <c r="PKF42" s="29"/>
      <c r="PKG42" s="29"/>
      <c r="PKH42" s="29"/>
      <c r="PKI42" s="29"/>
      <c r="PKJ42" s="29"/>
      <c r="PKK42" s="29"/>
      <c r="PKL42" s="29"/>
      <c r="PKM42" s="29"/>
      <c r="PKN42" s="29"/>
      <c r="PKO42" s="29"/>
      <c r="PKP42" s="29"/>
      <c r="PKQ42" s="29"/>
      <c r="PKR42" s="29"/>
      <c r="PKS42" s="29"/>
      <c r="PKT42" s="29"/>
      <c r="PKU42" s="29"/>
      <c r="PKV42" s="29"/>
      <c r="PKW42" s="29"/>
      <c r="PKX42" s="29"/>
      <c r="PKY42" s="29"/>
      <c r="PKZ42" s="29"/>
      <c r="PLA42" s="29"/>
      <c r="PLB42" s="29"/>
      <c r="PLC42" s="29"/>
      <c r="PLD42" s="29"/>
      <c r="PLE42" s="29"/>
      <c r="PLF42" s="29"/>
      <c r="PLG42" s="29"/>
      <c r="PLH42" s="29"/>
      <c r="PLI42" s="29"/>
      <c r="PLJ42" s="29"/>
      <c r="PLK42" s="29"/>
      <c r="PLL42" s="29"/>
      <c r="PLM42" s="29"/>
      <c r="PLN42" s="29"/>
      <c r="PLO42" s="29"/>
      <c r="PLP42" s="29"/>
      <c r="PLQ42" s="29"/>
      <c r="PLR42" s="29"/>
      <c r="PLS42" s="29"/>
      <c r="PLT42" s="29"/>
      <c r="PLU42" s="29"/>
      <c r="PLV42" s="29"/>
      <c r="PLW42" s="29"/>
      <c r="PLX42" s="29"/>
      <c r="PLY42" s="29"/>
      <c r="PLZ42" s="29"/>
      <c r="PMA42" s="29"/>
      <c r="PMB42" s="29"/>
      <c r="PMC42" s="29"/>
      <c r="PMD42" s="29"/>
      <c r="PME42" s="29"/>
      <c r="PMF42" s="29"/>
      <c r="PMG42" s="29"/>
      <c r="PMH42" s="29"/>
      <c r="PMI42" s="29"/>
      <c r="PMJ42" s="29"/>
      <c r="PMK42" s="29"/>
      <c r="PML42" s="29"/>
      <c r="PMM42" s="29"/>
      <c r="PMN42" s="29"/>
      <c r="PMO42" s="29"/>
      <c r="PMP42" s="29"/>
      <c r="PMQ42" s="29"/>
      <c r="PMR42" s="29"/>
      <c r="PMS42" s="29"/>
      <c r="PMT42" s="29"/>
      <c r="PMU42" s="29"/>
      <c r="PMV42" s="29"/>
      <c r="PMW42" s="29"/>
      <c r="PMX42" s="29"/>
      <c r="PMY42" s="29"/>
      <c r="PMZ42" s="29"/>
      <c r="PNA42" s="29"/>
      <c r="PNB42" s="29"/>
      <c r="PNC42" s="29"/>
      <c r="PND42" s="29"/>
      <c r="PNE42" s="29"/>
      <c r="PNF42" s="29"/>
      <c r="PNG42" s="29"/>
      <c r="PNH42" s="29"/>
      <c r="PNI42" s="29"/>
      <c r="PNJ42" s="29"/>
      <c r="PNK42" s="29"/>
      <c r="PNL42" s="29"/>
      <c r="PNM42" s="29"/>
      <c r="PNN42" s="29"/>
      <c r="PNO42" s="29"/>
      <c r="PNP42" s="29"/>
      <c r="PNQ42" s="29"/>
      <c r="PNR42" s="29"/>
      <c r="PNS42" s="29"/>
      <c r="PNT42" s="29"/>
      <c r="PNU42" s="29"/>
      <c r="PNV42" s="29"/>
      <c r="PNW42" s="29"/>
      <c r="PNX42" s="29"/>
      <c r="PNY42" s="29"/>
      <c r="PNZ42" s="29"/>
      <c r="POA42" s="29"/>
      <c r="POB42" s="29"/>
      <c r="POC42" s="29"/>
      <c r="POD42" s="29"/>
      <c r="POE42" s="29"/>
      <c r="POF42" s="29"/>
      <c r="POG42" s="29"/>
      <c r="POH42" s="29"/>
      <c r="POI42" s="29"/>
      <c r="POJ42" s="29"/>
      <c r="POK42" s="29"/>
      <c r="POL42" s="29"/>
      <c r="POM42" s="29"/>
      <c r="PON42" s="29"/>
      <c r="POO42" s="29"/>
      <c r="POP42" s="29"/>
      <c r="POQ42" s="29"/>
      <c r="POR42" s="29"/>
      <c r="POS42" s="29"/>
      <c r="POT42" s="29"/>
      <c r="POU42" s="29"/>
      <c r="POV42" s="29"/>
      <c r="POW42" s="29"/>
      <c r="POX42" s="29"/>
      <c r="POY42" s="29"/>
      <c r="POZ42" s="29"/>
      <c r="PPA42" s="29"/>
      <c r="PPB42" s="29"/>
      <c r="PPC42" s="29"/>
      <c r="PPD42" s="29"/>
      <c r="PPE42" s="29"/>
      <c r="PPF42" s="29"/>
      <c r="PPG42" s="29"/>
      <c r="PPH42" s="29"/>
      <c r="PPI42" s="29"/>
      <c r="PPJ42" s="29"/>
      <c r="PPK42" s="29"/>
      <c r="PPL42" s="29"/>
      <c r="PPM42" s="29"/>
      <c r="PPN42" s="29"/>
      <c r="PPO42" s="29"/>
      <c r="PPP42" s="29"/>
      <c r="PPQ42" s="29"/>
      <c r="PPR42" s="29"/>
      <c r="PPS42" s="29"/>
      <c r="PPT42" s="29"/>
      <c r="PPU42" s="29"/>
      <c r="PPV42" s="29"/>
      <c r="PPW42" s="29"/>
      <c r="PPX42" s="29"/>
      <c r="PPY42" s="29"/>
      <c r="PPZ42" s="29"/>
      <c r="PQA42" s="29"/>
      <c r="PQB42" s="29"/>
      <c r="PQC42" s="29"/>
      <c r="PQD42" s="29"/>
      <c r="PQE42" s="29"/>
      <c r="PQF42" s="29"/>
      <c r="PQG42" s="29"/>
      <c r="PQH42" s="29"/>
      <c r="PQI42" s="29"/>
      <c r="PQJ42" s="29"/>
      <c r="PQK42" s="29"/>
      <c r="PQL42" s="29"/>
      <c r="PQM42" s="29"/>
      <c r="PQN42" s="29"/>
      <c r="PQO42" s="29"/>
      <c r="PQP42" s="29"/>
      <c r="PQQ42" s="29"/>
      <c r="PQR42" s="29"/>
      <c r="PQS42" s="29"/>
      <c r="PQT42" s="29"/>
      <c r="PQU42" s="29"/>
      <c r="PQV42" s="29"/>
      <c r="PQW42" s="29"/>
      <c r="PQX42" s="29"/>
      <c r="PQY42" s="29"/>
      <c r="PQZ42" s="29"/>
      <c r="PRA42" s="29"/>
      <c r="PRB42" s="29"/>
      <c r="PRC42" s="29"/>
      <c r="PRD42" s="29"/>
      <c r="PRE42" s="29"/>
      <c r="PRF42" s="29"/>
      <c r="PRG42" s="29"/>
      <c r="PRH42" s="29"/>
      <c r="PRI42" s="29"/>
      <c r="PRJ42" s="29"/>
      <c r="PRK42" s="29"/>
      <c r="PRL42" s="29"/>
      <c r="PRM42" s="29"/>
      <c r="PRN42" s="29"/>
      <c r="PRO42" s="29"/>
      <c r="PRP42" s="29"/>
      <c r="PRQ42" s="29"/>
      <c r="PRR42" s="29"/>
      <c r="PRS42" s="29"/>
      <c r="PRT42" s="29"/>
      <c r="PRU42" s="29"/>
      <c r="PRV42" s="29"/>
      <c r="PRW42" s="29"/>
      <c r="PRX42" s="29"/>
      <c r="PRY42" s="29"/>
      <c r="PRZ42" s="29"/>
      <c r="PSA42" s="29"/>
      <c r="PSB42" s="29"/>
      <c r="PSC42" s="29"/>
      <c r="PSD42" s="29"/>
      <c r="PSE42" s="29"/>
      <c r="PSF42" s="29"/>
      <c r="PSG42" s="29"/>
      <c r="PSH42" s="29"/>
      <c r="PSI42" s="29"/>
      <c r="PSJ42" s="29"/>
      <c r="PSK42" s="29"/>
      <c r="PSL42" s="29"/>
      <c r="PSM42" s="29"/>
      <c r="PSN42" s="29"/>
      <c r="PSO42" s="29"/>
      <c r="PSP42" s="29"/>
      <c r="PSQ42" s="29"/>
      <c r="PSR42" s="29"/>
      <c r="PSS42" s="29"/>
      <c r="PST42" s="29"/>
      <c r="PSU42" s="29"/>
      <c r="PSV42" s="29"/>
      <c r="PSW42" s="29"/>
      <c r="PSX42" s="29"/>
      <c r="PSY42" s="29"/>
      <c r="PSZ42" s="29"/>
      <c r="PTA42" s="29"/>
      <c r="PTB42" s="29"/>
      <c r="PTC42" s="29"/>
      <c r="PTD42" s="29"/>
      <c r="PTE42" s="29"/>
      <c r="PTF42" s="29"/>
      <c r="PTG42" s="29"/>
      <c r="PTH42" s="29"/>
      <c r="PTI42" s="29"/>
      <c r="PTJ42" s="29"/>
      <c r="PTK42" s="29"/>
      <c r="PTL42" s="29"/>
      <c r="PTM42" s="29"/>
      <c r="PTN42" s="29"/>
      <c r="PTO42" s="29"/>
      <c r="PTP42" s="29"/>
      <c r="PTQ42" s="29"/>
      <c r="PTR42" s="29"/>
      <c r="PTS42" s="29"/>
      <c r="PTT42" s="29"/>
      <c r="PTU42" s="29"/>
      <c r="PTV42" s="29"/>
      <c r="PTW42" s="29"/>
      <c r="PTX42" s="29"/>
      <c r="PTY42" s="29"/>
      <c r="PTZ42" s="29"/>
      <c r="PUA42" s="29"/>
      <c r="PUB42" s="29"/>
      <c r="PUC42" s="29"/>
      <c r="PUD42" s="29"/>
      <c r="PUE42" s="29"/>
      <c r="PUF42" s="29"/>
      <c r="PUG42" s="29"/>
      <c r="PUH42" s="29"/>
      <c r="PUI42" s="29"/>
      <c r="PUJ42" s="29"/>
      <c r="PUK42" s="29"/>
      <c r="PUL42" s="29"/>
      <c r="PUM42" s="29"/>
      <c r="PUN42" s="29"/>
      <c r="PUO42" s="29"/>
      <c r="PUP42" s="29"/>
      <c r="PUQ42" s="29"/>
      <c r="PUR42" s="29"/>
      <c r="PUS42" s="29"/>
      <c r="PUT42" s="29"/>
      <c r="PUU42" s="29"/>
      <c r="PUV42" s="29"/>
      <c r="PUW42" s="29"/>
      <c r="PUX42" s="29"/>
      <c r="PUY42" s="29"/>
      <c r="PUZ42" s="29"/>
      <c r="PVA42" s="29"/>
      <c r="PVB42" s="29"/>
      <c r="PVC42" s="29"/>
      <c r="PVD42" s="29"/>
      <c r="PVE42" s="29"/>
      <c r="PVF42" s="29"/>
      <c r="PVG42" s="29"/>
      <c r="PVH42" s="29"/>
      <c r="PVI42" s="29"/>
      <c r="PVJ42" s="29"/>
      <c r="PVK42" s="29"/>
      <c r="PVL42" s="29"/>
      <c r="PVM42" s="29"/>
      <c r="PVN42" s="29"/>
      <c r="PVO42" s="29"/>
      <c r="PVP42" s="29"/>
      <c r="PVQ42" s="29"/>
      <c r="PVR42" s="29"/>
      <c r="PVS42" s="29"/>
      <c r="PVT42" s="29"/>
      <c r="PVU42" s="29"/>
      <c r="PVV42" s="29"/>
      <c r="PVW42" s="29"/>
      <c r="PVX42" s="29"/>
      <c r="PVY42" s="29"/>
      <c r="PVZ42" s="29"/>
      <c r="PWA42" s="29"/>
      <c r="PWB42" s="29"/>
      <c r="PWC42" s="29"/>
      <c r="PWD42" s="29"/>
      <c r="PWE42" s="29"/>
      <c r="PWF42" s="29"/>
      <c r="PWG42" s="29"/>
      <c r="PWH42" s="29"/>
      <c r="PWI42" s="29"/>
      <c r="PWJ42" s="29"/>
      <c r="PWK42" s="29"/>
      <c r="PWL42" s="29"/>
      <c r="PWM42" s="29"/>
      <c r="PWN42" s="29"/>
      <c r="PWO42" s="29"/>
      <c r="PWP42" s="29"/>
      <c r="PWQ42" s="29"/>
      <c r="PWR42" s="29"/>
      <c r="PWS42" s="29"/>
      <c r="PWT42" s="29"/>
      <c r="PWU42" s="29"/>
      <c r="PWV42" s="29"/>
      <c r="PWW42" s="29"/>
      <c r="PWX42" s="29"/>
      <c r="PWY42" s="29"/>
      <c r="PWZ42" s="29"/>
      <c r="PXA42" s="29"/>
      <c r="PXB42" s="29"/>
      <c r="PXC42" s="29"/>
      <c r="PXD42" s="29"/>
      <c r="PXE42" s="29"/>
      <c r="PXF42" s="29"/>
      <c r="PXG42" s="29"/>
      <c r="PXH42" s="29"/>
      <c r="PXI42" s="29"/>
      <c r="PXJ42" s="29"/>
      <c r="PXK42" s="29"/>
      <c r="PXL42" s="29"/>
      <c r="PXM42" s="29"/>
      <c r="PXN42" s="29"/>
      <c r="PXO42" s="29"/>
      <c r="PXP42" s="29"/>
      <c r="PXQ42" s="29"/>
      <c r="PXR42" s="29"/>
      <c r="PXS42" s="29"/>
      <c r="PXT42" s="29"/>
      <c r="PXU42" s="29"/>
      <c r="PXV42" s="29"/>
      <c r="PXW42" s="29"/>
      <c r="PXX42" s="29"/>
      <c r="PXY42" s="29"/>
      <c r="PXZ42" s="29"/>
      <c r="PYA42" s="29"/>
      <c r="PYB42" s="29"/>
      <c r="PYC42" s="29"/>
      <c r="PYD42" s="29"/>
      <c r="PYE42" s="29"/>
      <c r="PYF42" s="29"/>
      <c r="PYG42" s="29"/>
      <c r="PYH42" s="29"/>
      <c r="PYI42" s="29"/>
      <c r="PYJ42" s="29"/>
      <c r="PYK42" s="29"/>
      <c r="PYL42" s="29"/>
      <c r="PYM42" s="29"/>
      <c r="PYN42" s="29"/>
      <c r="PYO42" s="29"/>
      <c r="PYP42" s="29"/>
      <c r="PYQ42" s="29"/>
      <c r="PYR42" s="29"/>
      <c r="PYS42" s="29"/>
      <c r="PYT42" s="29"/>
      <c r="PYU42" s="29"/>
      <c r="PYV42" s="29"/>
      <c r="PYW42" s="29"/>
      <c r="PYX42" s="29"/>
      <c r="PYY42" s="29"/>
      <c r="PYZ42" s="29"/>
      <c r="PZA42" s="29"/>
      <c r="PZB42" s="29"/>
      <c r="PZC42" s="29"/>
      <c r="PZD42" s="29"/>
      <c r="PZE42" s="29"/>
      <c r="PZF42" s="29"/>
      <c r="PZG42" s="29"/>
      <c r="PZH42" s="29"/>
      <c r="PZI42" s="29"/>
      <c r="PZJ42" s="29"/>
      <c r="PZK42" s="29"/>
      <c r="PZL42" s="29"/>
      <c r="PZM42" s="29"/>
      <c r="PZN42" s="29"/>
      <c r="PZO42" s="29"/>
      <c r="PZP42" s="29"/>
      <c r="PZQ42" s="29"/>
      <c r="PZR42" s="29"/>
      <c r="PZS42" s="29"/>
      <c r="PZT42" s="29"/>
      <c r="PZU42" s="29"/>
      <c r="PZV42" s="29"/>
      <c r="PZW42" s="29"/>
      <c r="PZX42" s="29"/>
      <c r="PZY42" s="29"/>
      <c r="PZZ42" s="29"/>
      <c r="QAA42" s="29"/>
      <c r="QAB42" s="29"/>
      <c r="QAC42" s="29"/>
      <c r="QAD42" s="29"/>
      <c r="QAE42" s="29"/>
      <c r="QAF42" s="29"/>
      <c r="QAG42" s="29"/>
      <c r="QAH42" s="29"/>
      <c r="QAI42" s="29"/>
      <c r="QAJ42" s="29"/>
      <c r="QAK42" s="29"/>
      <c r="QAL42" s="29"/>
      <c r="QAM42" s="29"/>
      <c r="QAN42" s="29"/>
      <c r="QAO42" s="29"/>
      <c r="QAP42" s="29"/>
      <c r="QAQ42" s="29"/>
      <c r="QAR42" s="29"/>
      <c r="QAS42" s="29"/>
      <c r="QAT42" s="29"/>
      <c r="QAU42" s="29"/>
      <c r="QAV42" s="29"/>
      <c r="QAW42" s="29"/>
      <c r="QAX42" s="29"/>
      <c r="QAY42" s="29"/>
      <c r="QAZ42" s="29"/>
      <c r="QBA42" s="29"/>
      <c r="QBB42" s="29"/>
      <c r="QBC42" s="29"/>
      <c r="QBD42" s="29"/>
      <c r="QBE42" s="29"/>
      <c r="QBF42" s="29"/>
      <c r="QBG42" s="29"/>
      <c r="QBH42" s="29"/>
      <c r="QBI42" s="29"/>
      <c r="QBJ42" s="29"/>
      <c r="QBK42" s="29"/>
      <c r="QBL42" s="29"/>
      <c r="QBM42" s="29"/>
      <c r="QBN42" s="29"/>
      <c r="QBO42" s="29"/>
      <c r="QBP42" s="29"/>
      <c r="QBQ42" s="29"/>
      <c r="QBR42" s="29"/>
      <c r="QBS42" s="29"/>
      <c r="QBT42" s="29"/>
      <c r="QBU42" s="29"/>
      <c r="QBV42" s="29"/>
      <c r="QBW42" s="29"/>
      <c r="QBX42" s="29"/>
      <c r="QBY42" s="29"/>
      <c r="QBZ42" s="29"/>
      <c r="QCA42" s="29"/>
      <c r="QCB42" s="29"/>
      <c r="QCC42" s="29"/>
      <c r="QCD42" s="29"/>
      <c r="QCE42" s="29"/>
      <c r="QCF42" s="29"/>
      <c r="QCG42" s="29"/>
      <c r="QCH42" s="29"/>
      <c r="QCI42" s="29"/>
      <c r="QCJ42" s="29"/>
      <c r="QCK42" s="29"/>
      <c r="QCL42" s="29"/>
      <c r="QCM42" s="29"/>
      <c r="QCN42" s="29"/>
      <c r="QCO42" s="29"/>
      <c r="QCP42" s="29"/>
      <c r="QCQ42" s="29"/>
      <c r="QCR42" s="29"/>
      <c r="QCS42" s="29"/>
      <c r="QCT42" s="29"/>
      <c r="QCU42" s="29"/>
      <c r="QCV42" s="29"/>
      <c r="QCW42" s="29"/>
      <c r="QCX42" s="29"/>
      <c r="QCY42" s="29"/>
      <c r="QCZ42" s="29"/>
      <c r="QDA42" s="29"/>
      <c r="QDB42" s="29"/>
      <c r="QDC42" s="29"/>
      <c r="QDD42" s="29"/>
      <c r="QDE42" s="29"/>
      <c r="QDF42" s="29"/>
      <c r="QDG42" s="29"/>
      <c r="QDH42" s="29"/>
      <c r="QDI42" s="29"/>
      <c r="QDJ42" s="29"/>
      <c r="QDK42" s="29"/>
      <c r="QDL42" s="29"/>
      <c r="QDM42" s="29"/>
      <c r="QDN42" s="29"/>
      <c r="QDO42" s="29"/>
      <c r="QDP42" s="29"/>
      <c r="QDQ42" s="29"/>
      <c r="QDR42" s="29"/>
      <c r="QDS42" s="29"/>
      <c r="QDT42" s="29"/>
      <c r="QDU42" s="29"/>
      <c r="QDV42" s="29"/>
      <c r="QDW42" s="29"/>
      <c r="QDX42" s="29"/>
      <c r="QDY42" s="29"/>
      <c r="QDZ42" s="29"/>
      <c r="QEA42" s="29"/>
      <c r="QEB42" s="29"/>
      <c r="QEC42" s="29"/>
      <c r="QED42" s="29"/>
      <c r="QEE42" s="29"/>
      <c r="QEF42" s="29"/>
      <c r="QEG42" s="29"/>
      <c r="QEH42" s="29"/>
      <c r="QEI42" s="29"/>
      <c r="QEJ42" s="29"/>
      <c r="QEK42" s="29"/>
      <c r="QEL42" s="29"/>
      <c r="QEM42" s="29"/>
      <c r="QEN42" s="29"/>
      <c r="QEO42" s="29"/>
      <c r="QEP42" s="29"/>
      <c r="QEQ42" s="29"/>
      <c r="QER42" s="29"/>
      <c r="QES42" s="29"/>
      <c r="QET42" s="29"/>
      <c r="QEU42" s="29"/>
      <c r="QEV42" s="29"/>
      <c r="QEW42" s="29"/>
      <c r="QEX42" s="29"/>
      <c r="QEY42" s="29"/>
      <c r="QEZ42" s="29"/>
      <c r="QFA42" s="29"/>
      <c r="QFB42" s="29"/>
      <c r="QFC42" s="29"/>
      <c r="QFD42" s="29"/>
      <c r="QFE42" s="29"/>
      <c r="QFF42" s="29"/>
      <c r="QFG42" s="29"/>
      <c r="QFH42" s="29"/>
      <c r="QFI42" s="29"/>
      <c r="QFJ42" s="29"/>
      <c r="QFK42" s="29"/>
      <c r="QFL42" s="29"/>
      <c r="QFM42" s="29"/>
      <c r="QFN42" s="29"/>
      <c r="QFO42" s="29"/>
      <c r="QFP42" s="29"/>
      <c r="QFQ42" s="29"/>
      <c r="QFR42" s="29"/>
      <c r="QFS42" s="29"/>
      <c r="QFT42" s="29"/>
      <c r="QFU42" s="29"/>
      <c r="QFV42" s="29"/>
      <c r="QFW42" s="29"/>
      <c r="QFX42" s="29"/>
      <c r="QFY42" s="29"/>
      <c r="QFZ42" s="29"/>
      <c r="QGA42" s="29"/>
      <c r="QGB42" s="29"/>
      <c r="QGC42" s="29"/>
      <c r="QGD42" s="29"/>
      <c r="QGE42" s="29"/>
      <c r="QGF42" s="29"/>
      <c r="QGG42" s="29"/>
      <c r="QGH42" s="29"/>
      <c r="QGI42" s="29"/>
      <c r="QGJ42" s="29"/>
      <c r="QGK42" s="29"/>
      <c r="QGL42" s="29"/>
      <c r="QGM42" s="29"/>
      <c r="QGN42" s="29"/>
      <c r="QGO42" s="29"/>
      <c r="QGP42" s="29"/>
      <c r="QGQ42" s="29"/>
      <c r="QGR42" s="29"/>
      <c r="QGS42" s="29"/>
      <c r="QGT42" s="29"/>
      <c r="QGU42" s="29"/>
      <c r="QGV42" s="29"/>
      <c r="QGW42" s="29"/>
      <c r="QGX42" s="29"/>
      <c r="QGY42" s="29"/>
      <c r="QGZ42" s="29"/>
      <c r="QHA42" s="29"/>
      <c r="QHB42" s="29"/>
      <c r="QHC42" s="29"/>
      <c r="QHD42" s="29"/>
      <c r="QHE42" s="29"/>
      <c r="QHF42" s="29"/>
      <c r="QHG42" s="29"/>
      <c r="QHH42" s="29"/>
      <c r="QHI42" s="29"/>
      <c r="QHJ42" s="29"/>
      <c r="QHK42" s="29"/>
      <c r="QHL42" s="29"/>
      <c r="QHM42" s="29"/>
      <c r="QHN42" s="29"/>
      <c r="QHO42" s="29"/>
      <c r="QHP42" s="29"/>
      <c r="QHQ42" s="29"/>
      <c r="QHR42" s="29"/>
      <c r="QHS42" s="29"/>
      <c r="QHT42" s="29"/>
      <c r="QHU42" s="29"/>
      <c r="QHV42" s="29"/>
      <c r="QHW42" s="29"/>
      <c r="QHX42" s="29"/>
      <c r="QHY42" s="29"/>
      <c r="QHZ42" s="29"/>
      <c r="QIA42" s="29"/>
      <c r="QIB42" s="29"/>
      <c r="QIC42" s="29"/>
      <c r="QID42" s="29"/>
      <c r="QIE42" s="29"/>
      <c r="QIF42" s="29"/>
      <c r="QIG42" s="29"/>
      <c r="QIH42" s="29"/>
      <c r="QII42" s="29"/>
      <c r="QIJ42" s="29"/>
      <c r="QIK42" s="29"/>
      <c r="QIL42" s="29"/>
      <c r="QIM42" s="29"/>
      <c r="QIN42" s="29"/>
      <c r="QIO42" s="29"/>
      <c r="QIP42" s="29"/>
      <c r="QIQ42" s="29"/>
      <c r="QIR42" s="29"/>
      <c r="QIS42" s="29"/>
      <c r="QIT42" s="29"/>
      <c r="QIU42" s="29"/>
      <c r="QIV42" s="29"/>
      <c r="QIW42" s="29"/>
      <c r="QIX42" s="29"/>
      <c r="QIY42" s="29"/>
      <c r="QIZ42" s="29"/>
      <c r="QJA42" s="29"/>
      <c r="QJB42" s="29"/>
      <c r="QJC42" s="29"/>
      <c r="QJD42" s="29"/>
      <c r="QJE42" s="29"/>
      <c r="QJF42" s="29"/>
      <c r="QJG42" s="29"/>
      <c r="QJH42" s="29"/>
      <c r="QJI42" s="29"/>
      <c r="QJJ42" s="29"/>
      <c r="QJK42" s="29"/>
      <c r="QJL42" s="29"/>
      <c r="QJM42" s="29"/>
      <c r="QJN42" s="29"/>
      <c r="QJO42" s="29"/>
      <c r="QJP42" s="29"/>
      <c r="QJQ42" s="29"/>
      <c r="QJR42" s="29"/>
      <c r="QJS42" s="29"/>
      <c r="QJT42" s="29"/>
      <c r="QJU42" s="29"/>
      <c r="QJV42" s="29"/>
      <c r="QJW42" s="29"/>
      <c r="QJX42" s="29"/>
      <c r="QJY42" s="29"/>
      <c r="QJZ42" s="29"/>
      <c r="QKA42" s="29"/>
      <c r="QKB42" s="29"/>
      <c r="QKC42" s="29"/>
      <c r="QKD42" s="29"/>
      <c r="QKE42" s="29"/>
      <c r="QKF42" s="29"/>
      <c r="QKG42" s="29"/>
      <c r="QKH42" s="29"/>
      <c r="QKI42" s="29"/>
      <c r="QKJ42" s="29"/>
      <c r="QKK42" s="29"/>
      <c r="QKL42" s="29"/>
      <c r="QKM42" s="29"/>
      <c r="QKN42" s="29"/>
      <c r="QKO42" s="29"/>
      <c r="QKP42" s="29"/>
      <c r="QKQ42" s="29"/>
      <c r="QKR42" s="29"/>
      <c r="QKS42" s="29"/>
      <c r="QKT42" s="29"/>
      <c r="QKU42" s="29"/>
      <c r="QKV42" s="29"/>
      <c r="QKW42" s="29"/>
      <c r="QKX42" s="29"/>
      <c r="QKY42" s="29"/>
      <c r="QKZ42" s="29"/>
      <c r="QLA42" s="29"/>
      <c r="QLB42" s="29"/>
      <c r="QLC42" s="29"/>
      <c r="QLD42" s="29"/>
      <c r="QLE42" s="29"/>
      <c r="QLF42" s="29"/>
      <c r="QLG42" s="29"/>
      <c r="QLH42" s="29"/>
      <c r="QLI42" s="29"/>
      <c r="QLJ42" s="29"/>
      <c r="QLK42" s="29"/>
      <c r="QLL42" s="29"/>
      <c r="QLM42" s="29"/>
      <c r="QLN42" s="29"/>
      <c r="QLO42" s="29"/>
      <c r="QLP42" s="29"/>
      <c r="QLQ42" s="29"/>
      <c r="QLR42" s="29"/>
      <c r="QLS42" s="29"/>
      <c r="QLT42" s="29"/>
      <c r="QLU42" s="29"/>
      <c r="QLV42" s="29"/>
      <c r="QLW42" s="29"/>
      <c r="QLX42" s="29"/>
      <c r="QLY42" s="29"/>
      <c r="QLZ42" s="29"/>
      <c r="QMA42" s="29"/>
      <c r="QMB42" s="29"/>
      <c r="QMC42" s="29"/>
      <c r="QMD42" s="29"/>
      <c r="QME42" s="29"/>
      <c r="QMF42" s="29"/>
      <c r="QMG42" s="29"/>
      <c r="QMH42" s="29"/>
      <c r="QMI42" s="29"/>
      <c r="QMJ42" s="29"/>
      <c r="QMK42" s="29"/>
      <c r="QML42" s="29"/>
      <c r="QMM42" s="29"/>
      <c r="QMN42" s="29"/>
      <c r="QMO42" s="29"/>
      <c r="QMP42" s="29"/>
      <c r="QMQ42" s="29"/>
      <c r="QMR42" s="29"/>
      <c r="QMS42" s="29"/>
      <c r="QMT42" s="29"/>
      <c r="QMU42" s="29"/>
      <c r="QMV42" s="29"/>
      <c r="QMW42" s="29"/>
      <c r="QMX42" s="29"/>
      <c r="QMY42" s="29"/>
      <c r="QMZ42" s="29"/>
      <c r="QNA42" s="29"/>
      <c r="QNB42" s="29"/>
      <c r="QNC42" s="29"/>
      <c r="QND42" s="29"/>
      <c r="QNE42" s="29"/>
      <c r="QNF42" s="29"/>
      <c r="QNG42" s="29"/>
      <c r="QNH42" s="29"/>
      <c r="QNI42" s="29"/>
      <c r="QNJ42" s="29"/>
      <c r="QNK42" s="29"/>
      <c r="QNL42" s="29"/>
      <c r="QNM42" s="29"/>
      <c r="QNN42" s="29"/>
      <c r="QNO42" s="29"/>
      <c r="QNP42" s="29"/>
      <c r="QNQ42" s="29"/>
      <c r="QNR42" s="29"/>
      <c r="QNS42" s="29"/>
      <c r="QNT42" s="29"/>
      <c r="QNU42" s="29"/>
      <c r="QNV42" s="29"/>
      <c r="QNW42" s="29"/>
      <c r="QNX42" s="29"/>
      <c r="QNY42" s="29"/>
      <c r="QNZ42" s="29"/>
      <c r="QOA42" s="29"/>
      <c r="QOB42" s="29"/>
      <c r="QOC42" s="29"/>
      <c r="QOD42" s="29"/>
      <c r="QOE42" s="29"/>
      <c r="QOF42" s="29"/>
      <c r="QOG42" s="29"/>
      <c r="QOH42" s="29"/>
      <c r="QOI42" s="29"/>
      <c r="QOJ42" s="29"/>
      <c r="QOK42" s="29"/>
      <c r="QOL42" s="29"/>
      <c r="QOM42" s="29"/>
      <c r="QON42" s="29"/>
      <c r="QOO42" s="29"/>
      <c r="QOP42" s="29"/>
      <c r="QOQ42" s="29"/>
      <c r="QOR42" s="29"/>
      <c r="QOS42" s="29"/>
      <c r="QOT42" s="29"/>
      <c r="QOU42" s="29"/>
      <c r="QOV42" s="29"/>
      <c r="QOW42" s="29"/>
      <c r="QOX42" s="29"/>
      <c r="QOY42" s="29"/>
      <c r="QOZ42" s="29"/>
      <c r="QPA42" s="29"/>
      <c r="QPB42" s="29"/>
      <c r="QPC42" s="29"/>
      <c r="QPD42" s="29"/>
      <c r="QPE42" s="29"/>
      <c r="QPF42" s="29"/>
      <c r="QPG42" s="29"/>
      <c r="QPH42" s="29"/>
      <c r="QPI42" s="29"/>
      <c r="QPJ42" s="29"/>
      <c r="QPK42" s="29"/>
      <c r="QPL42" s="29"/>
      <c r="QPM42" s="29"/>
      <c r="QPN42" s="29"/>
      <c r="QPO42" s="29"/>
      <c r="QPP42" s="29"/>
      <c r="QPQ42" s="29"/>
      <c r="QPR42" s="29"/>
      <c r="QPS42" s="29"/>
      <c r="QPT42" s="29"/>
      <c r="QPU42" s="29"/>
      <c r="QPV42" s="29"/>
      <c r="QPW42" s="29"/>
      <c r="QPX42" s="29"/>
      <c r="QPY42" s="29"/>
      <c r="QPZ42" s="29"/>
      <c r="QQA42" s="29"/>
      <c r="QQB42" s="29"/>
      <c r="QQC42" s="29"/>
      <c r="QQD42" s="29"/>
      <c r="QQE42" s="29"/>
      <c r="QQF42" s="29"/>
      <c r="QQG42" s="29"/>
      <c r="QQH42" s="29"/>
      <c r="QQI42" s="29"/>
      <c r="QQJ42" s="29"/>
      <c r="QQK42" s="29"/>
      <c r="QQL42" s="29"/>
      <c r="QQM42" s="29"/>
      <c r="QQN42" s="29"/>
      <c r="QQO42" s="29"/>
      <c r="QQP42" s="29"/>
      <c r="QQQ42" s="29"/>
      <c r="QQR42" s="29"/>
      <c r="QQS42" s="29"/>
      <c r="QQT42" s="29"/>
      <c r="QQU42" s="29"/>
      <c r="QQV42" s="29"/>
      <c r="QQW42" s="29"/>
      <c r="QQX42" s="29"/>
      <c r="QQY42" s="29"/>
      <c r="QQZ42" s="29"/>
      <c r="QRA42" s="29"/>
      <c r="QRB42" s="29"/>
      <c r="QRC42" s="29"/>
      <c r="QRD42" s="29"/>
      <c r="QRE42" s="29"/>
      <c r="QRF42" s="29"/>
      <c r="QRG42" s="29"/>
      <c r="QRH42" s="29"/>
      <c r="QRI42" s="29"/>
      <c r="QRJ42" s="29"/>
      <c r="QRK42" s="29"/>
      <c r="QRL42" s="29"/>
      <c r="QRM42" s="29"/>
      <c r="QRN42" s="29"/>
      <c r="QRO42" s="29"/>
      <c r="QRP42" s="29"/>
      <c r="QRQ42" s="29"/>
      <c r="QRR42" s="29"/>
      <c r="QRS42" s="29"/>
      <c r="QRT42" s="29"/>
      <c r="QRU42" s="29"/>
      <c r="QRV42" s="29"/>
      <c r="QRW42" s="29"/>
      <c r="QRX42" s="29"/>
      <c r="QRY42" s="29"/>
      <c r="QRZ42" s="29"/>
      <c r="QSA42" s="29"/>
      <c r="QSB42" s="29"/>
      <c r="QSC42" s="29"/>
      <c r="QSD42" s="29"/>
      <c r="QSE42" s="29"/>
      <c r="QSF42" s="29"/>
      <c r="QSG42" s="29"/>
      <c r="QSH42" s="29"/>
      <c r="QSI42" s="29"/>
      <c r="QSJ42" s="29"/>
      <c r="QSK42" s="29"/>
      <c r="QSL42" s="29"/>
      <c r="QSM42" s="29"/>
      <c r="QSN42" s="29"/>
      <c r="QSO42" s="29"/>
      <c r="QSP42" s="29"/>
      <c r="QSQ42" s="29"/>
      <c r="QSR42" s="29"/>
      <c r="QSS42" s="29"/>
      <c r="QST42" s="29"/>
      <c r="QSU42" s="29"/>
      <c r="QSV42" s="29"/>
      <c r="QSW42" s="29"/>
      <c r="QSX42" s="29"/>
      <c r="QSY42" s="29"/>
      <c r="QSZ42" s="29"/>
      <c r="QTA42" s="29"/>
      <c r="QTB42" s="29"/>
      <c r="QTC42" s="29"/>
      <c r="QTD42" s="29"/>
      <c r="QTE42" s="29"/>
      <c r="QTF42" s="29"/>
      <c r="QTG42" s="29"/>
      <c r="QTH42" s="29"/>
      <c r="QTI42" s="29"/>
      <c r="QTJ42" s="29"/>
      <c r="QTK42" s="29"/>
      <c r="QTL42" s="29"/>
      <c r="QTM42" s="29"/>
      <c r="QTN42" s="29"/>
      <c r="QTO42" s="29"/>
      <c r="QTP42" s="29"/>
      <c r="QTQ42" s="29"/>
      <c r="QTR42" s="29"/>
      <c r="QTS42" s="29"/>
      <c r="QTT42" s="29"/>
      <c r="QTU42" s="29"/>
      <c r="QTV42" s="29"/>
      <c r="QTW42" s="29"/>
      <c r="QTX42" s="29"/>
      <c r="QTY42" s="29"/>
      <c r="QTZ42" s="29"/>
      <c r="QUA42" s="29"/>
      <c r="QUB42" s="29"/>
      <c r="QUC42" s="29"/>
      <c r="QUD42" s="29"/>
      <c r="QUE42" s="29"/>
      <c r="QUF42" s="29"/>
      <c r="QUG42" s="29"/>
      <c r="QUH42" s="29"/>
      <c r="QUI42" s="29"/>
      <c r="QUJ42" s="29"/>
      <c r="QUK42" s="29"/>
      <c r="QUL42" s="29"/>
      <c r="QUM42" s="29"/>
      <c r="QUN42" s="29"/>
      <c r="QUO42" s="29"/>
      <c r="QUP42" s="29"/>
      <c r="QUQ42" s="29"/>
      <c r="QUR42" s="29"/>
      <c r="QUS42" s="29"/>
      <c r="QUT42" s="29"/>
      <c r="QUU42" s="29"/>
      <c r="QUV42" s="29"/>
      <c r="QUW42" s="29"/>
      <c r="QUX42" s="29"/>
      <c r="QUY42" s="29"/>
      <c r="QUZ42" s="29"/>
      <c r="QVA42" s="29"/>
      <c r="QVB42" s="29"/>
      <c r="QVC42" s="29"/>
      <c r="QVD42" s="29"/>
      <c r="QVE42" s="29"/>
      <c r="QVF42" s="29"/>
      <c r="QVG42" s="29"/>
      <c r="QVH42" s="29"/>
      <c r="QVI42" s="29"/>
      <c r="QVJ42" s="29"/>
      <c r="QVK42" s="29"/>
      <c r="QVL42" s="29"/>
      <c r="QVM42" s="29"/>
      <c r="QVN42" s="29"/>
      <c r="QVO42" s="29"/>
      <c r="QVP42" s="29"/>
      <c r="QVQ42" s="29"/>
      <c r="QVR42" s="29"/>
      <c r="QVS42" s="29"/>
      <c r="QVT42" s="29"/>
      <c r="QVU42" s="29"/>
      <c r="QVV42" s="29"/>
      <c r="QVW42" s="29"/>
      <c r="QVX42" s="29"/>
      <c r="QVY42" s="29"/>
      <c r="QVZ42" s="29"/>
      <c r="QWA42" s="29"/>
      <c r="QWB42" s="29"/>
      <c r="QWC42" s="29"/>
      <c r="QWD42" s="29"/>
      <c r="QWE42" s="29"/>
      <c r="QWF42" s="29"/>
      <c r="QWG42" s="29"/>
      <c r="QWH42" s="29"/>
      <c r="QWI42" s="29"/>
      <c r="QWJ42" s="29"/>
      <c r="QWK42" s="29"/>
      <c r="QWL42" s="29"/>
      <c r="QWM42" s="29"/>
      <c r="QWN42" s="29"/>
      <c r="QWO42" s="29"/>
      <c r="QWP42" s="29"/>
      <c r="QWQ42" s="29"/>
      <c r="QWR42" s="29"/>
      <c r="QWS42" s="29"/>
      <c r="QWT42" s="29"/>
      <c r="QWU42" s="29"/>
      <c r="QWV42" s="29"/>
      <c r="QWW42" s="29"/>
      <c r="QWX42" s="29"/>
      <c r="QWY42" s="29"/>
      <c r="QWZ42" s="29"/>
      <c r="QXA42" s="29"/>
      <c r="QXB42" s="29"/>
      <c r="QXC42" s="29"/>
      <c r="QXD42" s="29"/>
      <c r="QXE42" s="29"/>
      <c r="QXF42" s="29"/>
      <c r="QXG42" s="29"/>
      <c r="QXH42" s="29"/>
      <c r="QXI42" s="29"/>
      <c r="QXJ42" s="29"/>
      <c r="QXK42" s="29"/>
      <c r="QXL42" s="29"/>
      <c r="QXM42" s="29"/>
      <c r="QXN42" s="29"/>
      <c r="QXO42" s="29"/>
      <c r="QXP42" s="29"/>
      <c r="QXQ42" s="29"/>
      <c r="QXR42" s="29"/>
      <c r="QXS42" s="29"/>
      <c r="QXT42" s="29"/>
      <c r="QXU42" s="29"/>
      <c r="QXV42" s="29"/>
      <c r="QXW42" s="29"/>
      <c r="QXX42" s="29"/>
      <c r="QXY42" s="29"/>
      <c r="QXZ42" s="29"/>
      <c r="QYA42" s="29"/>
      <c r="QYB42" s="29"/>
      <c r="QYC42" s="29"/>
      <c r="QYD42" s="29"/>
      <c r="QYE42" s="29"/>
      <c r="QYF42" s="29"/>
      <c r="QYG42" s="29"/>
      <c r="QYH42" s="29"/>
      <c r="QYI42" s="29"/>
      <c r="QYJ42" s="29"/>
      <c r="QYK42" s="29"/>
      <c r="QYL42" s="29"/>
      <c r="QYM42" s="29"/>
      <c r="QYN42" s="29"/>
      <c r="QYO42" s="29"/>
      <c r="QYP42" s="29"/>
      <c r="QYQ42" s="29"/>
      <c r="QYR42" s="29"/>
      <c r="QYS42" s="29"/>
      <c r="QYT42" s="29"/>
      <c r="QYU42" s="29"/>
      <c r="QYV42" s="29"/>
      <c r="QYW42" s="29"/>
      <c r="QYX42" s="29"/>
      <c r="QYY42" s="29"/>
      <c r="QYZ42" s="29"/>
      <c r="QZA42" s="29"/>
      <c r="QZB42" s="29"/>
      <c r="QZC42" s="29"/>
      <c r="QZD42" s="29"/>
      <c r="QZE42" s="29"/>
      <c r="QZF42" s="29"/>
      <c r="QZG42" s="29"/>
      <c r="QZH42" s="29"/>
      <c r="QZI42" s="29"/>
      <c r="QZJ42" s="29"/>
      <c r="QZK42" s="29"/>
      <c r="QZL42" s="29"/>
      <c r="QZM42" s="29"/>
      <c r="QZN42" s="29"/>
      <c r="QZO42" s="29"/>
      <c r="QZP42" s="29"/>
      <c r="QZQ42" s="29"/>
      <c r="QZR42" s="29"/>
      <c r="QZS42" s="29"/>
      <c r="QZT42" s="29"/>
      <c r="QZU42" s="29"/>
      <c r="QZV42" s="29"/>
      <c r="QZW42" s="29"/>
      <c r="QZX42" s="29"/>
      <c r="QZY42" s="29"/>
      <c r="QZZ42" s="29"/>
      <c r="RAA42" s="29"/>
      <c r="RAB42" s="29"/>
      <c r="RAC42" s="29"/>
      <c r="RAD42" s="29"/>
      <c r="RAE42" s="29"/>
      <c r="RAF42" s="29"/>
      <c r="RAG42" s="29"/>
      <c r="RAH42" s="29"/>
      <c r="RAI42" s="29"/>
      <c r="RAJ42" s="29"/>
      <c r="RAK42" s="29"/>
      <c r="RAL42" s="29"/>
      <c r="RAM42" s="29"/>
      <c r="RAN42" s="29"/>
      <c r="RAO42" s="29"/>
      <c r="RAP42" s="29"/>
      <c r="RAQ42" s="29"/>
      <c r="RAR42" s="29"/>
      <c r="RAS42" s="29"/>
      <c r="RAT42" s="29"/>
      <c r="RAU42" s="29"/>
      <c r="RAV42" s="29"/>
      <c r="RAW42" s="29"/>
      <c r="RAX42" s="29"/>
      <c r="RAY42" s="29"/>
      <c r="RAZ42" s="29"/>
      <c r="RBA42" s="29"/>
      <c r="RBB42" s="29"/>
      <c r="RBC42" s="29"/>
      <c r="RBD42" s="29"/>
      <c r="RBE42" s="29"/>
      <c r="RBF42" s="29"/>
      <c r="RBG42" s="29"/>
      <c r="RBH42" s="29"/>
      <c r="RBI42" s="29"/>
      <c r="RBJ42" s="29"/>
      <c r="RBK42" s="29"/>
      <c r="RBL42" s="29"/>
      <c r="RBM42" s="29"/>
      <c r="RBN42" s="29"/>
      <c r="RBO42" s="29"/>
      <c r="RBP42" s="29"/>
      <c r="RBQ42" s="29"/>
      <c r="RBR42" s="29"/>
      <c r="RBS42" s="29"/>
      <c r="RBT42" s="29"/>
      <c r="RBU42" s="29"/>
      <c r="RBV42" s="29"/>
      <c r="RBW42" s="29"/>
      <c r="RBX42" s="29"/>
      <c r="RBY42" s="29"/>
      <c r="RBZ42" s="29"/>
      <c r="RCA42" s="29"/>
      <c r="RCB42" s="29"/>
      <c r="RCC42" s="29"/>
      <c r="RCD42" s="29"/>
      <c r="RCE42" s="29"/>
      <c r="RCF42" s="29"/>
      <c r="RCG42" s="29"/>
      <c r="RCH42" s="29"/>
      <c r="RCI42" s="29"/>
      <c r="RCJ42" s="29"/>
      <c r="RCK42" s="29"/>
      <c r="RCL42" s="29"/>
      <c r="RCM42" s="29"/>
      <c r="RCN42" s="29"/>
      <c r="RCO42" s="29"/>
      <c r="RCP42" s="29"/>
      <c r="RCQ42" s="29"/>
      <c r="RCR42" s="29"/>
      <c r="RCS42" s="29"/>
      <c r="RCT42" s="29"/>
      <c r="RCU42" s="29"/>
      <c r="RCV42" s="29"/>
      <c r="RCW42" s="29"/>
      <c r="RCX42" s="29"/>
      <c r="RCY42" s="29"/>
      <c r="RCZ42" s="29"/>
      <c r="RDA42" s="29"/>
      <c r="RDB42" s="29"/>
      <c r="RDC42" s="29"/>
      <c r="RDD42" s="29"/>
      <c r="RDE42" s="29"/>
      <c r="RDF42" s="29"/>
      <c r="RDG42" s="29"/>
      <c r="RDH42" s="29"/>
      <c r="RDI42" s="29"/>
      <c r="RDJ42" s="29"/>
      <c r="RDK42" s="29"/>
      <c r="RDL42" s="29"/>
      <c r="RDM42" s="29"/>
      <c r="RDN42" s="29"/>
      <c r="RDO42" s="29"/>
      <c r="RDP42" s="29"/>
      <c r="RDQ42" s="29"/>
      <c r="RDR42" s="29"/>
      <c r="RDS42" s="29"/>
      <c r="RDT42" s="29"/>
      <c r="RDU42" s="29"/>
      <c r="RDV42" s="29"/>
      <c r="RDW42" s="29"/>
      <c r="RDX42" s="29"/>
      <c r="RDY42" s="29"/>
      <c r="RDZ42" s="29"/>
      <c r="REA42" s="29"/>
      <c r="REB42" s="29"/>
      <c r="REC42" s="29"/>
      <c r="RED42" s="29"/>
      <c r="REE42" s="29"/>
      <c r="REF42" s="29"/>
      <c r="REG42" s="29"/>
      <c r="REH42" s="29"/>
      <c r="REI42" s="29"/>
      <c r="REJ42" s="29"/>
      <c r="REK42" s="29"/>
      <c r="REL42" s="29"/>
      <c r="REM42" s="29"/>
      <c r="REN42" s="29"/>
      <c r="REO42" s="29"/>
      <c r="REP42" s="29"/>
      <c r="REQ42" s="29"/>
      <c r="RER42" s="29"/>
      <c r="RES42" s="29"/>
      <c r="RET42" s="29"/>
      <c r="REU42" s="29"/>
      <c r="REV42" s="29"/>
      <c r="REW42" s="29"/>
      <c r="REX42" s="29"/>
      <c r="REY42" s="29"/>
      <c r="REZ42" s="29"/>
      <c r="RFA42" s="29"/>
      <c r="RFB42" s="29"/>
      <c r="RFC42" s="29"/>
      <c r="RFD42" s="29"/>
      <c r="RFE42" s="29"/>
      <c r="RFF42" s="29"/>
      <c r="RFG42" s="29"/>
      <c r="RFH42" s="29"/>
      <c r="RFI42" s="29"/>
      <c r="RFJ42" s="29"/>
      <c r="RFK42" s="29"/>
      <c r="RFL42" s="29"/>
      <c r="RFM42" s="29"/>
      <c r="RFN42" s="29"/>
      <c r="RFO42" s="29"/>
      <c r="RFP42" s="29"/>
      <c r="RFQ42" s="29"/>
      <c r="RFR42" s="29"/>
      <c r="RFS42" s="29"/>
      <c r="RFT42" s="29"/>
      <c r="RFU42" s="29"/>
      <c r="RFV42" s="29"/>
      <c r="RFW42" s="29"/>
      <c r="RFX42" s="29"/>
      <c r="RFY42" s="29"/>
      <c r="RFZ42" s="29"/>
      <c r="RGA42" s="29"/>
      <c r="RGB42" s="29"/>
      <c r="RGC42" s="29"/>
      <c r="RGD42" s="29"/>
      <c r="RGE42" s="29"/>
      <c r="RGF42" s="29"/>
      <c r="RGG42" s="29"/>
      <c r="RGH42" s="29"/>
      <c r="RGI42" s="29"/>
      <c r="RGJ42" s="29"/>
      <c r="RGK42" s="29"/>
      <c r="RGL42" s="29"/>
      <c r="RGM42" s="29"/>
      <c r="RGN42" s="29"/>
      <c r="RGO42" s="29"/>
      <c r="RGP42" s="29"/>
      <c r="RGQ42" s="29"/>
      <c r="RGR42" s="29"/>
      <c r="RGS42" s="29"/>
      <c r="RGT42" s="29"/>
      <c r="RGU42" s="29"/>
      <c r="RGV42" s="29"/>
      <c r="RGW42" s="29"/>
      <c r="RGX42" s="29"/>
      <c r="RGY42" s="29"/>
      <c r="RGZ42" s="29"/>
      <c r="RHA42" s="29"/>
      <c r="RHB42" s="29"/>
      <c r="RHC42" s="29"/>
      <c r="RHD42" s="29"/>
      <c r="RHE42" s="29"/>
      <c r="RHF42" s="29"/>
      <c r="RHG42" s="29"/>
      <c r="RHH42" s="29"/>
      <c r="RHI42" s="29"/>
      <c r="RHJ42" s="29"/>
      <c r="RHK42" s="29"/>
      <c r="RHL42" s="29"/>
      <c r="RHM42" s="29"/>
      <c r="RHN42" s="29"/>
      <c r="RHO42" s="29"/>
      <c r="RHP42" s="29"/>
      <c r="RHQ42" s="29"/>
      <c r="RHR42" s="29"/>
      <c r="RHS42" s="29"/>
      <c r="RHT42" s="29"/>
      <c r="RHU42" s="29"/>
      <c r="RHV42" s="29"/>
      <c r="RHW42" s="29"/>
      <c r="RHX42" s="29"/>
      <c r="RHY42" s="29"/>
      <c r="RHZ42" s="29"/>
      <c r="RIA42" s="29"/>
      <c r="RIB42" s="29"/>
      <c r="RIC42" s="29"/>
      <c r="RID42" s="29"/>
      <c r="RIE42" s="29"/>
      <c r="RIF42" s="29"/>
      <c r="RIG42" s="29"/>
      <c r="RIH42" s="29"/>
      <c r="RII42" s="29"/>
      <c r="RIJ42" s="29"/>
      <c r="RIK42" s="29"/>
      <c r="RIL42" s="29"/>
      <c r="RIM42" s="29"/>
      <c r="RIN42" s="29"/>
      <c r="RIO42" s="29"/>
      <c r="RIP42" s="29"/>
      <c r="RIQ42" s="29"/>
      <c r="RIR42" s="29"/>
      <c r="RIS42" s="29"/>
      <c r="RIT42" s="29"/>
      <c r="RIU42" s="29"/>
      <c r="RIV42" s="29"/>
      <c r="RIW42" s="29"/>
      <c r="RIX42" s="29"/>
      <c r="RIY42" s="29"/>
      <c r="RIZ42" s="29"/>
      <c r="RJA42" s="29"/>
      <c r="RJB42" s="29"/>
      <c r="RJC42" s="29"/>
      <c r="RJD42" s="29"/>
      <c r="RJE42" s="29"/>
      <c r="RJF42" s="29"/>
      <c r="RJG42" s="29"/>
      <c r="RJH42" s="29"/>
      <c r="RJI42" s="29"/>
      <c r="RJJ42" s="29"/>
      <c r="RJK42" s="29"/>
      <c r="RJL42" s="29"/>
      <c r="RJM42" s="29"/>
      <c r="RJN42" s="29"/>
      <c r="RJO42" s="29"/>
      <c r="RJP42" s="29"/>
      <c r="RJQ42" s="29"/>
      <c r="RJR42" s="29"/>
      <c r="RJS42" s="29"/>
      <c r="RJT42" s="29"/>
      <c r="RJU42" s="29"/>
      <c r="RJV42" s="29"/>
      <c r="RJW42" s="29"/>
      <c r="RJX42" s="29"/>
      <c r="RJY42" s="29"/>
      <c r="RJZ42" s="29"/>
      <c r="RKA42" s="29"/>
      <c r="RKB42" s="29"/>
      <c r="RKC42" s="29"/>
      <c r="RKD42" s="29"/>
      <c r="RKE42" s="29"/>
      <c r="RKF42" s="29"/>
      <c r="RKG42" s="29"/>
      <c r="RKH42" s="29"/>
      <c r="RKI42" s="29"/>
      <c r="RKJ42" s="29"/>
      <c r="RKK42" s="29"/>
      <c r="RKL42" s="29"/>
      <c r="RKM42" s="29"/>
      <c r="RKN42" s="29"/>
      <c r="RKO42" s="29"/>
      <c r="RKP42" s="29"/>
      <c r="RKQ42" s="29"/>
      <c r="RKR42" s="29"/>
      <c r="RKS42" s="29"/>
      <c r="RKT42" s="29"/>
      <c r="RKU42" s="29"/>
      <c r="RKV42" s="29"/>
      <c r="RKW42" s="29"/>
      <c r="RKX42" s="29"/>
      <c r="RKY42" s="29"/>
      <c r="RKZ42" s="29"/>
      <c r="RLA42" s="29"/>
      <c r="RLB42" s="29"/>
      <c r="RLC42" s="29"/>
      <c r="RLD42" s="29"/>
      <c r="RLE42" s="29"/>
      <c r="RLF42" s="29"/>
      <c r="RLG42" s="29"/>
      <c r="RLH42" s="29"/>
      <c r="RLI42" s="29"/>
      <c r="RLJ42" s="29"/>
      <c r="RLK42" s="29"/>
      <c r="RLL42" s="29"/>
      <c r="RLM42" s="29"/>
      <c r="RLN42" s="29"/>
      <c r="RLO42" s="29"/>
      <c r="RLP42" s="29"/>
      <c r="RLQ42" s="29"/>
      <c r="RLR42" s="29"/>
      <c r="RLS42" s="29"/>
      <c r="RLT42" s="29"/>
      <c r="RLU42" s="29"/>
      <c r="RLV42" s="29"/>
      <c r="RLW42" s="29"/>
      <c r="RLX42" s="29"/>
      <c r="RLY42" s="29"/>
      <c r="RLZ42" s="29"/>
      <c r="RMA42" s="29"/>
      <c r="RMB42" s="29"/>
      <c r="RMC42" s="29"/>
      <c r="RMD42" s="29"/>
      <c r="RME42" s="29"/>
      <c r="RMF42" s="29"/>
      <c r="RMG42" s="29"/>
      <c r="RMH42" s="29"/>
      <c r="RMI42" s="29"/>
      <c r="RMJ42" s="29"/>
      <c r="RMK42" s="29"/>
      <c r="RML42" s="29"/>
      <c r="RMM42" s="29"/>
      <c r="RMN42" s="29"/>
      <c r="RMO42" s="29"/>
      <c r="RMP42" s="29"/>
      <c r="RMQ42" s="29"/>
      <c r="RMR42" s="29"/>
      <c r="RMS42" s="29"/>
      <c r="RMT42" s="29"/>
      <c r="RMU42" s="29"/>
      <c r="RMV42" s="29"/>
      <c r="RMW42" s="29"/>
      <c r="RMX42" s="29"/>
      <c r="RMY42" s="29"/>
      <c r="RMZ42" s="29"/>
      <c r="RNA42" s="29"/>
      <c r="RNB42" s="29"/>
      <c r="RNC42" s="29"/>
      <c r="RND42" s="29"/>
      <c r="RNE42" s="29"/>
      <c r="RNF42" s="29"/>
      <c r="RNG42" s="29"/>
      <c r="RNH42" s="29"/>
      <c r="RNI42" s="29"/>
      <c r="RNJ42" s="29"/>
      <c r="RNK42" s="29"/>
      <c r="RNL42" s="29"/>
      <c r="RNM42" s="29"/>
      <c r="RNN42" s="29"/>
      <c r="RNO42" s="29"/>
      <c r="RNP42" s="29"/>
      <c r="RNQ42" s="29"/>
      <c r="RNR42" s="29"/>
      <c r="RNS42" s="29"/>
      <c r="RNT42" s="29"/>
      <c r="RNU42" s="29"/>
      <c r="RNV42" s="29"/>
      <c r="RNW42" s="29"/>
      <c r="RNX42" s="29"/>
      <c r="RNY42" s="29"/>
      <c r="RNZ42" s="29"/>
      <c r="ROA42" s="29"/>
      <c r="ROB42" s="29"/>
      <c r="ROC42" s="29"/>
      <c r="ROD42" s="29"/>
      <c r="ROE42" s="29"/>
      <c r="ROF42" s="29"/>
      <c r="ROG42" s="29"/>
      <c r="ROH42" s="29"/>
      <c r="ROI42" s="29"/>
      <c r="ROJ42" s="29"/>
      <c r="ROK42" s="29"/>
      <c r="ROL42" s="29"/>
      <c r="ROM42" s="29"/>
      <c r="RON42" s="29"/>
      <c r="ROO42" s="29"/>
      <c r="ROP42" s="29"/>
      <c r="ROQ42" s="29"/>
      <c r="ROR42" s="29"/>
      <c r="ROS42" s="29"/>
      <c r="ROT42" s="29"/>
      <c r="ROU42" s="29"/>
      <c r="ROV42" s="29"/>
      <c r="ROW42" s="29"/>
      <c r="ROX42" s="29"/>
      <c r="ROY42" s="29"/>
      <c r="ROZ42" s="29"/>
      <c r="RPA42" s="29"/>
      <c r="RPB42" s="29"/>
      <c r="RPC42" s="29"/>
      <c r="RPD42" s="29"/>
      <c r="RPE42" s="29"/>
      <c r="RPF42" s="29"/>
      <c r="RPG42" s="29"/>
      <c r="RPH42" s="29"/>
      <c r="RPI42" s="29"/>
      <c r="RPJ42" s="29"/>
      <c r="RPK42" s="29"/>
      <c r="RPL42" s="29"/>
      <c r="RPM42" s="29"/>
      <c r="RPN42" s="29"/>
      <c r="RPO42" s="29"/>
      <c r="RPP42" s="29"/>
      <c r="RPQ42" s="29"/>
      <c r="RPR42" s="29"/>
      <c r="RPS42" s="29"/>
      <c r="RPT42" s="29"/>
      <c r="RPU42" s="29"/>
      <c r="RPV42" s="29"/>
      <c r="RPW42" s="29"/>
      <c r="RPX42" s="29"/>
      <c r="RPY42" s="29"/>
      <c r="RPZ42" s="29"/>
      <c r="RQA42" s="29"/>
      <c r="RQB42" s="29"/>
      <c r="RQC42" s="29"/>
      <c r="RQD42" s="29"/>
      <c r="RQE42" s="29"/>
      <c r="RQF42" s="29"/>
      <c r="RQG42" s="29"/>
      <c r="RQH42" s="29"/>
      <c r="RQI42" s="29"/>
      <c r="RQJ42" s="29"/>
      <c r="RQK42" s="29"/>
      <c r="RQL42" s="29"/>
      <c r="RQM42" s="29"/>
      <c r="RQN42" s="29"/>
      <c r="RQO42" s="29"/>
      <c r="RQP42" s="29"/>
      <c r="RQQ42" s="29"/>
      <c r="RQR42" s="29"/>
      <c r="RQS42" s="29"/>
      <c r="RQT42" s="29"/>
      <c r="RQU42" s="29"/>
      <c r="RQV42" s="29"/>
      <c r="RQW42" s="29"/>
      <c r="RQX42" s="29"/>
      <c r="RQY42" s="29"/>
      <c r="RQZ42" s="29"/>
      <c r="RRA42" s="29"/>
      <c r="RRB42" s="29"/>
      <c r="RRC42" s="29"/>
      <c r="RRD42" s="29"/>
      <c r="RRE42" s="29"/>
      <c r="RRF42" s="29"/>
      <c r="RRG42" s="29"/>
      <c r="RRH42" s="29"/>
      <c r="RRI42" s="29"/>
      <c r="RRJ42" s="29"/>
      <c r="RRK42" s="29"/>
      <c r="RRL42" s="29"/>
      <c r="RRM42" s="29"/>
      <c r="RRN42" s="29"/>
      <c r="RRO42" s="29"/>
      <c r="RRP42" s="29"/>
      <c r="RRQ42" s="29"/>
      <c r="RRR42" s="29"/>
      <c r="RRS42" s="29"/>
      <c r="RRT42" s="29"/>
      <c r="RRU42" s="29"/>
      <c r="RRV42" s="29"/>
      <c r="RRW42" s="29"/>
      <c r="RRX42" s="29"/>
      <c r="RRY42" s="29"/>
      <c r="RRZ42" s="29"/>
      <c r="RSA42" s="29"/>
      <c r="RSB42" s="29"/>
      <c r="RSC42" s="29"/>
      <c r="RSD42" s="29"/>
      <c r="RSE42" s="29"/>
      <c r="RSF42" s="29"/>
      <c r="RSG42" s="29"/>
      <c r="RSH42" s="29"/>
      <c r="RSI42" s="29"/>
      <c r="RSJ42" s="29"/>
      <c r="RSK42" s="29"/>
      <c r="RSL42" s="29"/>
      <c r="RSM42" s="29"/>
      <c r="RSN42" s="29"/>
      <c r="RSO42" s="29"/>
      <c r="RSP42" s="29"/>
      <c r="RSQ42" s="29"/>
      <c r="RSR42" s="29"/>
      <c r="RSS42" s="29"/>
      <c r="RST42" s="29"/>
      <c r="RSU42" s="29"/>
      <c r="RSV42" s="29"/>
      <c r="RSW42" s="29"/>
      <c r="RSX42" s="29"/>
      <c r="RSY42" s="29"/>
      <c r="RSZ42" s="29"/>
      <c r="RTA42" s="29"/>
      <c r="RTB42" s="29"/>
      <c r="RTC42" s="29"/>
      <c r="RTD42" s="29"/>
      <c r="RTE42" s="29"/>
      <c r="RTF42" s="29"/>
      <c r="RTG42" s="29"/>
      <c r="RTH42" s="29"/>
      <c r="RTI42" s="29"/>
      <c r="RTJ42" s="29"/>
      <c r="RTK42" s="29"/>
      <c r="RTL42" s="29"/>
      <c r="RTM42" s="29"/>
      <c r="RTN42" s="29"/>
      <c r="RTO42" s="29"/>
      <c r="RTP42" s="29"/>
      <c r="RTQ42" s="29"/>
      <c r="RTR42" s="29"/>
      <c r="RTS42" s="29"/>
      <c r="RTT42" s="29"/>
      <c r="RTU42" s="29"/>
      <c r="RTV42" s="29"/>
      <c r="RTW42" s="29"/>
      <c r="RTX42" s="29"/>
      <c r="RTY42" s="29"/>
      <c r="RTZ42" s="29"/>
      <c r="RUA42" s="29"/>
      <c r="RUB42" s="29"/>
      <c r="RUC42" s="29"/>
      <c r="RUD42" s="29"/>
      <c r="RUE42" s="29"/>
      <c r="RUF42" s="29"/>
      <c r="RUG42" s="29"/>
      <c r="RUH42" s="29"/>
      <c r="RUI42" s="29"/>
      <c r="RUJ42" s="29"/>
      <c r="RUK42" s="29"/>
      <c r="RUL42" s="29"/>
      <c r="RUM42" s="29"/>
      <c r="RUN42" s="29"/>
      <c r="RUO42" s="29"/>
      <c r="RUP42" s="29"/>
      <c r="RUQ42" s="29"/>
      <c r="RUR42" s="29"/>
      <c r="RUS42" s="29"/>
      <c r="RUT42" s="29"/>
      <c r="RUU42" s="29"/>
      <c r="RUV42" s="29"/>
      <c r="RUW42" s="29"/>
      <c r="RUX42" s="29"/>
      <c r="RUY42" s="29"/>
      <c r="RUZ42" s="29"/>
      <c r="RVA42" s="29"/>
      <c r="RVB42" s="29"/>
      <c r="RVC42" s="29"/>
      <c r="RVD42" s="29"/>
      <c r="RVE42" s="29"/>
      <c r="RVF42" s="29"/>
      <c r="RVG42" s="29"/>
      <c r="RVH42" s="29"/>
      <c r="RVI42" s="29"/>
      <c r="RVJ42" s="29"/>
      <c r="RVK42" s="29"/>
      <c r="RVL42" s="29"/>
      <c r="RVM42" s="29"/>
      <c r="RVN42" s="29"/>
      <c r="RVO42" s="29"/>
      <c r="RVP42" s="29"/>
      <c r="RVQ42" s="29"/>
      <c r="RVR42" s="29"/>
      <c r="RVS42" s="29"/>
      <c r="RVT42" s="29"/>
      <c r="RVU42" s="29"/>
      <c r="RVV42" s="29"/>
      <c r="RVW42" s="29"/>
      <c r="RVX42" s="29"/>
      <c r="RVY42" s="29"/>
      <c r="RVZ42" s="29"/>
      <c r="RWA42" s="29"/>
      <c r="RWB42" s="29"/>
      <c r="RWC42" s="29"/>
      <c r="RWD42" s="29"/>
      <c r="RWE42" s="29"/>
      <c r="RWF42" s="29"/>
      <c r="RWG42" s="29"/>
      <c r="RWH42" s="29"/>
      <c r="RWI42" s="29"/>
      <c r="RWJ42" s="29"/>
      <c r="RWK42" s="29"/>
      <c r="RWL42" s="29"/>
      <c r="RWM42" s="29"/>
      <c r="RWN42" s="29"/>
      <c r="RWO42" s="29"/>
      <c r="RWP42" s="29"/>
      <c r="RWQ42" s="29"/>
      <c r="RWR42" s="29"/>
      <c r="RWS42" s="29"/>
      <c r="RWT42" s="29"/>
      <c r="RWU42" s="29"/>
      <c r="RWV42" s="29"/>
      <c r="RWW42" s="29"/>
      <c r="RWX42" s="29"/>
      <c r="RWY42" s="29"/>
      <c r="RWZ42" s="29"/>
      <c r="RXA42" s="29"/>
      <c r="RXB42" s="29"/>
      <c r="RXC42" s="29"/>
      <c r="RXD42" s="29"/>
      <c r="RXE42" s="29"/>
      <c r="RXF42" s="29"/>
      <c r="RXG42" s="29"/>
      <c r="RXH42" s="29"/>
      <c r="RXI42" s="29"/>
      <c r="RXJ42" s="29"/>
      <c r="RXK42" s="29"/>
      <c r="RXL42" s="29"/>
      <c r="RXM42" s="29"/>
      <c r="RXN42" s="29"/>
      <c r="RXO42" s="29"/>
      <c r="RXP42" s="29"/>
      <c r="RXQ42" s="29"/>
      <c r="RXR42" s="29"/>
      <c r="RXS42" s="29"/>
      <c r="RXT42" s="29"/>
      <c r="RXU42" s="29"/>
      <c r="RXV42" s="29"/>
      <c r="RXW42" s="29"/>
      <c r="RXX42" s="29"/>
      <c r="RXY42" s="29"/>
      <c r="RXZ42" s="29"/>
      <c r="RYA42" s="29"/>
      <c r="RYB42" s="29"/>
      <c r="RYC42" s="29"/>
      <c r="RYD42" s="29"/>
      <c r="RYE42" s="29"/>
      <c r="RYF42" s="29"/>
      <c r="RYG42" s="29"/>
      <c r="RYH42" s="29"/>
      <c r="RYI42" s="29"/>
      <c r="RYJ42" s="29"/>
      <c r="RYK42" s="29"/>
      <c r="RYL42" s="29"/>
      <c r="RYM42" s="29"/>
      <c r="RYN42" s="29"/>
      <c r="RYO42" s="29"/>
      <c r="RYP42" s="29"/>
      <c r="RYQ42" s="29"/>
      <c r="RYR42" s="29"/>
      <c r="RYS42" s="29"/>
      <c r="RYT42" s="29"/>
      <c r="RYU42" s="29"/>
      <c r="RYV42" s="29"/>
      <c r="RYW42" s="29"/>
      <c r="RYX42" s="29"/>
      <c r="RYY42" s="29"/>
      <c r="RYZ42" s="29"/>
      <c r="RZA42" s="29"/>
      <c r="RZB42" s="29"/>
      <c r="RZC42" s="29"/>
      <c r="RZD42" s="29"/>
      <c r="RZE42" s="29"/>
      <c r="RZF42" s="29"/>
      <c r="RZG42" s="29"/>
      <c r="RZH42" s="29"/>
      <c r="RZI42" s="29"/>
      <c r="RZJ42" s="29"/>
      <c r="RZK42" s="29"/>
      <c r="RZL42" s="29"/>
      <c r="RZM42" s="29"/>
      <c r="RZN42" s="29"/>
      <c r="RZO42" s="29"/>
      <c r="RZP42" s="29"/>
      <c r="RZQ42" s="29"/>
      <c r="RZR42" s="29"/>
      <c r="RZS42" s="29"/>
      <c r="RZT42" s="29"/>
      <c r="RZU42" s="29"/>
      <c r="RZV42" s="29"/>
      <c r="RZW42" s="29"/>
      <c r="RZX42" s="29"/>
      <c r="RZY42" s="29"/>
      <c r="RZZ42" s="29"/>
      <c r="SAA42" s="29"/>
      <c r="SAB42" s="29"/>
      <c r="SAC42" s="29"/>
      <c r="SAD42" s="29"/>
      <c r="SAE42" s="29"/>
      <c r="SAF42" s="29"/>
      <c r="SAG42" s="29"/>
      <c r="SAH42" s="29"/>
      <c r="SAI42" s="29"/>
      <c r="SAJ42" s="29"/>
      <c r="SAK42" s="29"/>
      <c r="SAL42" s="29"/>
      <c r="SAM42" s="29"/>
      <c r="SAN42" s="29"/>
      <c r="SAO42" s="29"/>
      <c r="SAP42" s="29"/>
      <c r="SAQ42" s="29"/>
      <c r="SAR42" s="29"/>
      <c r="SAS42" s="29"/>
      <c r="SAT42" s="29"/>
      <c r="SAU42" s="29"/>
      <c r="SAV42" s="29"/>
      <c r="SAW42" s="29"/>
      <c r="SAX42" s="29"/>
      <c r="SAY42" s="29"/>
      <c r="SAZ42" s="29"/>
      <c r="SBA42" s="29"/>
      <c r="SBB42" s="29"/>
      <c r="SBC42" s="29"/>
      <c r="SBD42" s="29"/>
      <c r="SBE42" s="29"/>
      <c r="SBF42" s="29"/>
      <c r="SBG42" s="29"/>
      <c r="SBH42" s="29"/>
      <c r="SBI42" s="29"/>
      <c r="SBJ42" s="29"/>
      <c r="SBK42" s="29"/>
      <c r="SBL42" s="29"/>
      <c r="SBM42" s="29"/>
      <c r="SBN42" s="29"/>
      <c r="SBO42" s="29"/>
      <c r="SBP42" s="29"/>
      <c r="SBQ42" s="29"/>
      <c r="SBR42" s="29"/>
      <c r="SBS42" s="29"/>
      <c r="SBT42" s="29"/>
      <c r="SBU42" s="29"/>
      <c r="SBV42" s="29"/>
      <c r="SBW42" s="29"/>
      <c r="SBX42" s="29"/>
      <c r="SBY42" s="29"/>
      <c r="SBZ42" s="29"/>
      <c r="SCA42" s="29"/>
      <c r="SCB42" s="29"/>
      <c r="SCC42" s="29"/>
      <c r="SCD42" s="29"/>
      <c r="SCE42" s="29"/>
      <c r="SCF42" s="29"/>
      <c r="SCG42" s="29"/>
      <c r="SCH42" s="29"/>
      <c r="SCI42" s="29"/>
      <c r="SCJ42" s="29"/>
      <c r="SCK42" s="29"/>
      <c r="SCL42" s="29"/>
      <c r="SCM42" s="29"/>
      <c r="SCN42" s="29"/>
      <c r="SCO42" s="29"/>
      <c r="SCP42" s="29"/>
      <c r="SCQ42" s="29"/>
      <c r="SCR42" s="29"/>
      <c r="SCS42" s="29"/>
      <c r="SCT42" s="29"/>
      <c r="SCU42" s="29"/>
      <c r="SCV42" s="29"/>
      <c r="SCW42" s="29"/>
      <c r="SCX42" s="29"/>
      <c r="SCY42" s="29"/>
      <c r="SCZ42" s="29"/>
      <c r="SDA42" s="29"/>
      <c r="SDB42" s="29"/>
      <c r="SDC42" s="29"/>
      <c r="SDD42" s="29"/>
      <c r="SDE42" s="29"/>
      <c r="SDF42" s="29"/>
      <c r="SDG42" s="29"/>
      <c r="SDH42" s="29"/>
      <c r="SDI42" s="29"/>
      <c r="SDJ42" s="29"/>
      <c r="SDK42" s="29"/>
      <c r="SDL42" s="29"/>
      <c r="SDM42" s="29"/>
      <c r="SDN42" s="29"/>
      <c r="SDO42" s="29"/>
      <c r="SDP42" s="29"/>
      <c r="SDQ42" s="29"/>
      <c r="SDR42" s="29"/>
      <c r="SDS42" s="29"/>
      <c r="SDT42" s="29"/>
      <c r="SDU42" s="29"/>
      <c r="SDV42" s="29"/>
      <c r="SDW42" s="29"/>
      <c r="SDX42" s="29"/>
      <c r="SDY42" s="29"/>
      <c r="SDZ42" s="29"/>
      <c r="SEA42" s="29"/>
      <c r="SEB42" s="29"/>
      <c r="SEC42" s="29"/>
      <c r="SED42" s="29"/>
      <c r="SEE42" s="29"/>
      <c r="SEF42" s="29"/>
      <c r="SEG42" s="29"/>
      <c r="SEH42" s="29"/>
      <c r="SEI42" s="29"/>
      <c r="SEJ42" s="29"/>
      <c r="SEK42" s="29"/>
      <c r="SEL42" s="29"/>
      <c r="SEM42" s="29"/>
      <c r="SEN42" s="29"/>
      <c r="SEO42" s="29"/>
      <c r="SEP42" s="29"/>
      <c r="SEQ42" s="29"/>
      <c r="SER42" s="29"/>
      <c r="SES42" s="29"/>
      <c r="SET42" s="29"/>
      <c r="SEU42" s="29"/>
      <c r="SEV42" s="29"/>
      <c r="SEW42" s="29"/>
      <c r="SEX42" s="29"/>
      <c r="SEY42" s="29"/>
      <c r="SEZ42" s="29"/>
      <c r="SFA42" s="29"/>
      <c r="SFB42" s="29"/>
      <c r="SFC42" s="29"/>
      <c r="SFD42" s="29"/>
      <c r="SFE42" s="29"/>
      <c r="SFF42" s="29"/>
      <c r="SFG42" s="29"/>
      <c r="SFH42" s="29"/>
      <c r="SFI42" s="29"/>
      <c r="SFJ42" s="29"/>
      <c r="SFK42" s="29"/>
      <c r="SFL42" s="29"/>
      <c r="SFM42" s="29"/>
      <c r="SFN42" s="29"/>
      <c r="SFO42" s="29"/>
      <c r="SFP42" s="29"/>
      <c r="SFQ42" s="29"/>
      <c r="SFR42" s="29"/>
      <c r="SFS42" s="29"/>
      <c r="SFT42" s="29"/>
      <c r="SFU42" s="29"/>
      <c r="SFV42" s="29"/>
      <c r="SFW42" s="29"/>
      <c r="SFX42" s="29"/>
      <c r="SFY42" s="29"/>
      <c r="SFZ42" s="29"/>
      <c r="SGA42" s="29"/>
      <c r="SGB42" s="29"/>
      <c r="SGC42" s="29"/>
      <c r="SGD42" s="29"/>
      <c r="SGE42" s="29"/>
      <c r="SGF42" s="29"/>
      <c r="SGG42" s="29"/>
      <c r="SGH42" s="29"/>
      <c r="SGI42" s="29"/>
      <c r="SGJ42" s="29"/>
      <c r="SGK42" s="29"/>
      <c r="SGL42" s="29"/>
      <c r="SGM42" s="29"/>
      <c r="SGN42" s="29"/>
      <c r="SGO42" s="29"/>
      <c r="SGP42" s="29"/>
      <c r="SGQ42" s="29"/>
      <c r="SGR42" s="29"/>
      <c r="SGS42" s="29"/>
      <c r="SGT42" s="29"/>
      <c r="SGU42" s="29"/>
      <c r="SGV42" s="29"/>
      <c r="SGW42" s="29"/>
      <c r="SGX42" s="29"/>
      <c r="SGY42" s="29"/>
      <c r="SGZ42" s="29"/>
      <c r="SHA42" s="29"/>
      <c r="SHB42" s="29"/>
      <c r="SHC42" s="29"/>
      <c r="SHD42" s="29"/>
      <c r="SHE42" s="29"/>
      <c r="SHF42" s="29"/>
      <c r="SHG42" s="29"/>
      <c r="SHH42" s="29"/>
      <c r="SHI42" s="29"/>
      <c r="SHJ42" s="29"/>
      <c r="SHK42" s="29"/>
      <c r="SHL42" s="29"/>
      <c r="SHM42" s="29"/>
      <c r="SHN42" s="29"/>
      <c r="SHO42" s="29"/>
      <c r="SHP42" s="29"/>
      <c r="SHQ42" s="29"/>
      <c r="SHR42" s="29"/>
      <c r="SHS42" s="29"/>
      <c r="SHT42" s="29"/>
      <c r="SHU42" s="29"/>
      <c r="SHV42" s="29"/>
      <c r="SHW42" s="29"/>
      <c r="SHX42" s="29"/>
      <c r="SHY42" s="29"/>
      <c r="SHZ42" s="29"/>
      <c r="SIA42" s="29"/>
      <c r="SIB42" s="29"/>
      <c r="SIC42" s="29"/>
      <c r="SID42" s="29"/>
      <c r="SIE42" s="29"/>
      <c r="SIF42" s="29"/>
      <c r="SIG42" s="29"/>
      <c r="SIH42" s="29"/>
      <c r="SII42" s="29"/>
      <c r="SIJ42" s="29"/>
      <c r="SIK42" s="29"/>
      <c r="SIL42" s="29"/>
      <c r="SIM42" s="29"/>
      <c r="SIN42" s="29"/>
      <c r="SIO42" s="29"/>
      <c r="SIP42" s="29"/>
      <c r="SIQ42" s="29"/>
      <c r="SIR42" s="29"/>
      <c r="SIS42" s="29"/>
      <c r="SIT42" s="29"/>
      <c r="SIU42" s="29"/>
      <c r="SIV42" s="29"/>
      <c r="SIW42" s="29"/>
      <c r="SIX42" s="29"/>
      <c r="SIY42" s="29"/>
      <c r="SIZ42" s="29"/>
      <c r="SJA42" s="29"/>
      <c r="SJB42" s="29"/>
      <c r="SJC42" s="29"/>
      <c r="SJD42" s="29"/>
      <c r="SJE42" s="29"/>
      <c r="SJF42" s="29"/>
      <c r="SJG42" s="29"/>
      <c r="SJH42" s="29"/>
      <c r="SJI42" s="29"/>
      <c r="SJJ42" s="29"/>
      <c r="SJK42" s="29"/>
      <c r="SJL42" s="29"/>
      <c r="SJM42" s="29"/>
      <c r="SJN42" s="29"/>
      <c r="SJO42" s="29"/>
      <c r="SJP42" s="29"/>
      <c r="SJQ42" s="29"/>
      <c r="SJR42" s="29"/>
      <c r="SJS42" s="29"/>
      <c r="SJT42" s="29"/>
      <c r="SJU42" s="29"/>
      <c r="SJV42" s="29"/>
      <c r="SJW42" s="29"/>
      <c r="SJX42" s="29"/>
      <c r="SJY42" s="29"/>
      <c r="SJZ42" s="29"/>
      <c r="SKA42" s="29"/>
      <c r="SKB42" s="29"/>
      <c r="SKC42" s="29"/>
      <c r="SKD42" s="29"/>
      <c r="SKE42" s="29"/>
      <c r="SKF42" s="29"/>
      <c r="SKG42" s="29"/>
      <c r="SKH42" s="29"/>
      <c r="SKI42" s="29"/>
      <c r="SKJ42" s="29"/>
      <c r="SKK42" s="29"/>
      <c r="SKL42" s="29"/>
      <c r="SKM42" s="29"/>
      <c r="SKN42" s="29"/>
      <c r="SKO42" s="29"/>
      <c r="SKP42" s="29"/>
      <c r="SKQ42" s="29"/>
      <c r="SKR42" s="29"/>
      <c r="SKS42" s="29"/>
      <c r="SKT42" s="29"/>
      <c r="SKU42" s="29"/>
      <c r="SKV42" s="29"/>
      <c r="SKW42" s="29"/>
      <c r="SKX42" s="29"/>
      <c r="SKY42" s="29"/>
      <c r="SKZ42" s="29"/>
      <c r="SLA42" s="29"/>
      <c r="SLB42" s="29"/>
      <c r="SLC42" s="29"/>
      <c r="SLD42" s="29"/>
      <c r="SLE42" s="29"/>
      <c r="SLF42" s="29"/>
      <c r="SLG42" s="29"/>
      <c r="SLH42" s="29"/>
      <c r="SLI42" s="29"/>
      <c r="SLJ42" s="29"/>
      <c r="SLK42" s="29"/>
      <c r="SLL42" s="29"/>
      <c r="SLM42" s="29"/>
      <c r="SLN42" s="29"/>
      <c r="SLO42" s="29"/>
      <c r="SLP42" s="29"/>
      <c r="SLQ42" s="29"/>
      <c r="SLR42" s="29"/>
      <c r="SLS42" s="29"/>
      <c r="SLT42" s="29"/>
      <c r="SLU42" s="29"/>
      <c r="SLV42" s="29"/>
      <c r="SLW42" s="29"/>
      <c r="SLX42" s="29"/>
      <c r="SLY42" s="29"/>
      <c r="SLZ42" s="29"/>
      <c r="SMA42" s="29"/>
      <c r="SMB42" s="29"/>
      <c r="SMC42" s="29"/>
      <c r="SMD42" s="29"/>
      <c r="SME42" s="29"/>
      <c r="SMF42" s="29"/>
      <c r="SMG42" s="29"/>
      <c r="SMH42" s="29"/>
      <c r="SMI42" s="29"/>
      <c r="SMJ42" s="29"/>
      <c r="SMK42" s="29"/>
      <c r="SML42" s="29"/>
      <c r="SMM42" s="29"/>
      <c r="SMN42" s="29"/>
      <c r="SMO42" s="29"/>
      <c r="SMP42" s="29"/>
      <c r="SMQ42" s="29"/>
      <c r="SMR42" s="29"/>
      <c r="SMS42" s="29"/>
      <c r="SMT42" s="29"/>
      <c r="SMU42" s="29"/>
      <c r="SMV42" s="29"/>
      <c r="SMW42" s="29"/>
      <c r="SMX42" s="29"/>
      <c r="SMY42" s="29"/>
      <c r="SMZ42" s="29"/>
      <c r="SNA42" s="29"/>
      <c r="SNB42" s="29"/>
      <c r="SNC42" s="29"/>
      <c r="SND42" s="29"/>
      <c r="SNE42" s="29"/>
      <c r="SNF42" s="29"/>
      <c r="SNG42" s="29"/>
      <c r="SNH42" s="29"/>
      <c r="SNI42" s="29"/>
      <c r="SNJ42" s="29"/>
      <c r="SNK42" s="29"/>
      <c r="SNL42" s="29"/>
      <c r="SNM42" s="29"/>
      <c r="SNN42" s="29"/>
      <c r="SNO42" s="29"/>
      <c r="SNP42" s="29"/>
      <c r="SNQ42" s="29"/>
      <c r="SNR42" s="29"/>
      <c r="SNS42" s="29"/>
      <c r="SNT42" s="29"/>
      <c r="SNU42" s="29"/>
      <c r="SNV42" s="29"/>
      <c r="SNW42" s="29"/>
      <c r="SNX42" s="29"/>
      <c r="SNY42" s="29"/>
      <c r="SNZ42" s="29"/>
      <c r="SOA42" s="29"/>
      <c r="SOB42" s="29"/>
      <c r="SOC42" s="29"/>
      <c r="SOD42" s="29"/>
      <c r="SOE42" s="29"/>
      <c r="SOF42" s="29"/>
      <c r="SOG42" s="29"/>
      <c r="SOH42" s="29"/>
      <c r="SOI42" s="29"/>
      <c r="SOJ42" s="29"/>
      <c r="SOK42" s="29"/>
      <c r="SOL42" s="29"/>
      <c r="SOM42" s="29"/>
      <c r="SON42" s="29"/>
      <c r="SOO42" s="29"/>
      <c r="SOP42" s="29"/>
      <c r="SOQ42" s="29"/>
      <c r="SOR42" s="29"/>
      <c r="SOS42" s="29"/>
      <c r="SOT42" s="29"/>
      <c r="SOU42" s="29"/>
      <c r="SOV42" s="29"/>
      <c r="SOW42" s="29"/>
      <c r="SOX42" s="29"/>
      <c r="SOY42" s="29"/>
      <c r="SOZ42" s="29"/>
      <c r="SPA42" s="29"/>
      <c r="SPB42" s="29"/>
      <c r="SPC42" s="29"/>
      <c r="SPD42" s="29"/>
      <c r="SPE42" s="29"/>
      <c r="SPF42" s="29"/>
      <c r="SPG42" s="29"/>
      <c r="SPH42" s="29"/>
      <c r="SPI42" s="29"/>
      <c r="SPJ42" s="29"/>
      <c r="SPK42" s="29"/>
      <c r="SPL42" s="29"/>
      <c r="SPM42" s="29"/>
      <c r="SPN42" s="29"/>
      <c r="SPO42" s="29"/>
      <c r="SPP42" s="29"/>
      <c r="SPQ42" s="29"/>
      <c r="SPR42" s="29"/>
      <c r="SPS42" s="29"/>
      <c r="SPT42" s="29"/>
      <c r="SPU42" s="29"/>
      <c r="SPV42" s="29"/>
      <c r="SPW42" s="29"/>
      <c r="SPX42" s="29"/>
      <c r="SPY42" s="29"/>
      <c r="SPZ42" s="29"/>
      <c r="SQA42" s="29"/>
      <c r="SQB42" s="29"/>
      <c r="SQC42" s="29"/>
      <c r="SQD42" s="29"/>
      <c r="SQE42" s="29"/>
      <c r="SQF42" s="29"/>
      <c r="SQG42" s="29"/>
      <c r="SQH42" s="29"/>
      <c r="SQI42" s="29"/>
      <c r="SQJ42" s="29"/>
      <c r="SQK42" s="29"/>
      <c r="SQL42" s="29"/>
      <c r="SQM42" s="29"/>
      <c r="SQN42" s="29"/>
      <c r="SQO42" s="29"/>
      <c r="SQP42" s="29"/>
      <c r="SQQ42" s="29"/>
      <c r="SQR42" s="29"/>
      <c r="SQS42" s="29"/>
      <c r="SQT42" s="29"/>
      <c r="SQU42" s="29"/>
      <c r="SQV42" s="29"/>
      <c r="SQW42" s="29"/>
      <c r="SQX42" s="29"/>
      <c r="SQY42" s="29"/>
      <c r="SQZ42" s="29"/>
      <c r="SRA42" s="29"/>
      <c r="SRB42" s="29"/>
      <c r="SRC42" s="29"/>
      <c r="SRD42" s="29"/>
      <c r="SRE42" s="29"/>
      <c r="SRF42" s="29"/>
      <c r="SRG42" s="29"/>
      <c r="SRH42" s="29"/>
      <c r="SRI42" s="29"/>
      <c r="SRJ42" s="29"/>
      <c r="SRK42" s="29"/>
      <c r="SRL42" s="29"/>
      <c r="SRM42" s="29"/>
      <c r="SRN42" s="29"/>
      <c r="SRO42" s="29"/>
      <c r="SRP42" s="29"/>
      <c r="SRQ42" s="29"/>
      <c r="SRR42" s="29"/>
      <c r="SRS42" s="29"/>
      <c r="SRT42" s="29"/>
      <c r="SRU42" s="29"/>
      <c r="SRV42" s="29"/>
      <c r="SRW42" s="29"/>
      <c r="SRX42" s="29"/>
      <c r="SRY42" s="29"/>
      <c r="SRZ42" s="29"/>
      <c r="SSA42" s="29"/>
      <c r="SSB42" s="29"/>
      <c r="SSC42" s="29"/>
      <c r="SSD42" s="29"/>
      <c r="SSE42" s="29"/>
      <c r="SSF42" s="29"/>
      <c r="SSG42" s="29"/>
      <c r="SSH42" s="29"/>
      <c r="SSI42" s="29"/>
      <c r="SSJ42" s="29"/>
      <c r="SSK42" s="29"/>
      <c r="SSL42" s="29"/>
      <c r="SSM42" s="29"/>
      <c r="SSN42" s="29"/>
      <c r="SSO42" s="29"/>
      <c r="SSP42" s="29"/>
      <c r="SSQ42" s="29"/>
      <c r="SSR42" s="29"/>
      <c r="SSS42" s="29"/>
      <c r="SST42" s="29"/>
      <c r="SSU42" s="29"/>
      <c r="SSV42" s="29"/>
      <c r="SSW42" s="29"/>
      <c r="SSX42" s="29"/>
      <c r="SSY42" s="29"/>
      <c r="SSZ42" s="29"/>
      <c r="STA42" s="29"/>
      <c r="STB42" s="29"/>
      <c r="STC42" s="29"/>
      <c r="STD42" s="29"/>
      <c r="STE42" s="29"/>
      <c r="STF42" s="29"/>
      <c r="STG42" s="29"/>
      <c r="STH42" s="29"/>
      <c r="STI42" s="29"/>
      <c r="STJ42" s="29"/>
      <c r="STK42" s="29"/>
      <c r="STL42" s="29"/>
      <c r="STM42" s="29"/>
      <c r="STN42" s="29"/>
      <c r="STO42" s="29"/>
      <c r="STP42" s="29"/>
      <c r="STQ42" s="29"/>
      <c r="STR42" s="29"/>
      <c r="STS42" s="29"/>
      <c r="STT42" s="29"/>
      <c r="STU42" s="29"/>
      <c r="STV42" s="29"/>
      <c r="STW42" s="29"/>
      <c r="STX42" s="29"/>
      <c r="STY42" s="29"/>
      <c r="STZ42" s="29"/>
      <c r="SUA42" s="29"/>
      <c r="SUB42" s="29"/>
      <c r="SUC42" s="29"/>
      <c r="SUD42" s="29"/>
      <c r="SUE42" s="29"/>
      <c r="SUF42" s="29"/>
      <c r="SUG42" s="29"/>
      <c r="SUH42" s="29"/>
      <c r="SUI42" s="29"/>
      <c r="SUJ42" s="29"/>
      <c r="SUK42" s="29"/>
      <c r="SUL42" s="29"/>
      <c r="SUM42" s="29"/>
      <c r="SUN42" s="29"/>
      <c r="SUO42" s="29"/>
      <c r="SUP42" s="29"/>
      <c r="SUQ42" s="29"/>
      <c r="SUR42" s="29"/>
      <c r="SUS42" s="29"/>
      <c r="SUT42" s="29"/>
      <c r="SUU42" s="29"/>
      <c r="SUV42" s="29"/>
      <c r="SUW42" s="29"/>
      <c r="SUX42" s="29"/>
      <c r="SUY42" s="29"/>
      <c r="SUZ42" s="29"/>
      <c r="SVA42" s="29"/>
      <c r="SVB42" s="29"/>
      <c r="SVC42" s="29"/>
      <c r="SVD42" s="29"/>
      <c r="SVE42" s="29"/>
      <c r="SVF42" s="29"/>
      <c r="SVG42" s="29"/>
      <c r="SVH42" s="29"/>
      <c r="SVI42" s="29"/>
      <c r="SVJ42" s="29"/>
      <c r="SVK42" s="29"/>
      <c r="SVL42" s="29"/>
      <c r="SVM42" s="29"/>
      <c r="SVN42" s="29"/>
      <c r="SVO42" s="29"/>
      <c r="SVP42" s="29"/>
      <c r="SVQ42" s="29"/>
      <c r="SVR42" s="29"/>
      <c r="SVS42" s="29"/>
      <c r="SVT42" s="29"/>
      <c r="SVU42" s="29"/>
      <c r="SVV42" s="29"/>
      <c r="SVW42" s="29"/>
      <c r="SVX42" s="29"/>
      <c r="SVY42" s="29"/>
      <c r="SVZ42" s="29"/>
      <c r="SWA42" s="29"/>
      <c r="SWB42" s="29"/>
      <c r="SWC42" s="29"/>
      <c r="SWD42" s="29"/>
      <c r="SWE42" s="29"/>
      <c r="SWF42" s="29"/>
      <c r="SWG42" s="29"/>
      <c r="SWH42" s="29"/>
      <c r="SWI42" s="29"/>
      <c r="SWJ42" s="29"/>
      <c r="SWK42" s="29"/>
      <c r="SWL42" s="29"/>
      <c r="SWM42" s="29"/>
      <c r="SWN42" s="29"/>
      <c r="SWO42" s="29"/>
      <c r="SWP42" s="29"/>
      <c r="SWQ42" s="29"/>
      <c r="SWR42" s="29"/>
      <c r="SWS42" s="29"/>
      <c r="SWT42" s="29"/>
      <c r="SWU42" s="29"/>
      <c r="SWV42" s="29"/>
      <c r="SWW42" s="29"/>
      <c r="SWX42" s="29"/>
      <c r="SWY42" s="29"/>
      <c r="SWZ42" s="29"/>
      <c r="SXA42" s="29"/>
      <c r="SXB42" s="29"/>
      <c r="SXC42" s="29"/>
      <c r="SXD42" s="29"/>
      <c r="SXE42" s="29"/>
      <c r="SXF42" s="29"/>
      <c r="SXG42" s="29"/>
      <c r="SXH42" s="29"/>
      <c r="SXI42" s="29"/>
      <c r="SXJ42" s="29"/>
      <c r="SXK42" s="29"/>
      <c r="SXL42" s="29"/>
      <c r="SXM42" s="29"/>
      <c r="SXN42" s="29"/>
      <c r="SXO42" s="29"/>
      <c r="SXP42" s="29"/>
      <c r="SXQ42" s="29"/>
      <c r="SXR42" s="29"/>
      <c r="SXS42" s="29"/>
      <c r="SXT42" s="29"/>
      <c r="SXU42" s="29"/>
      <c r="SXV42" s="29"/>
      <c r="SXW42" s="29"/>
      <c r="SXX42" s="29"/>
      <c r="SXY42" s="29"/>
      <c r="SXZ42" s="29"/>
      <c r="SYA42" s="29"/>
      <c r="SYB42" s="29"/>
      <c r="SYC42" s="29"/>
      <c r="SYD42" s="29"/>
      <c r="SYE42" s="29"/>
      <c r="SYF42" s="29"/>
      <c r="SYG42" s="29"/>
      <c r="SYH42" s="29"/>
      <c r="SYI42" s="29"/>
      <c r="SYJ42" s="29"/>
      <c r="SYK42" s="29"/>
      <c r="SYL42" s="29"/>
      <c r="SYM42" s="29"/>
      <c r="SYN42" s="29"/>
      <c r="SYO42" s="29"/>
      <c r="SYP42" s="29"/>
      <c r="SYQ42" s="29"/>
      <c r="SYR42" s="29"/>
      <c r="SYS42" s="29"/>
      <c r="SYT42" s="29"/>
      <c r="SYU42" s="29"/>
      <c r="SYV42" s="29"/>
      <c r="SYW42" s="29"/>
      <c r="SYX42" s="29"/>
      <c r="SYY42" s="29"/>
      <c r="SYZ42" s="29"/>
      <c r="SZA42" s="29"/>
      <c r="SZB42" s="29"/>
      <c r="SZC42" s="29"/>
      <c r="SZD42" s="29"/>
      <c r="SZE42" s="29"/>
      <c r="SZF42" s="29"/>
      <c r="SZG42" s="29"/>
      <c r="SZH42" s="29"/>
      <c r="SZI42" s="29"/>
      <c r="SZJ42" s="29"/>
      <c r="SZK42" s="29"/>
      <c r="SZL42" s="29"/>
      <c r="SZM42" s="29"/>
      <c r="SZN42" s="29"/>
      <c r="SZO42" s="29"/>
      <c r="SZP42" s="29"/>
      <c r="SZQ42" s="29"/>
      <c r="SZR42" s="29"/>
      <c r="SZS42" s="29"/>
      <c r="SZT42" s="29"/>
      <c r="SZU42" s="29"/>
      <c r="SZV42" s="29"/>
      <c r="SZW42" s="29"/>
      <c r="SZX42" s="29"/>
      <c r="SZY42" s="29"/>
      <c r="SZZ42" s="29"/>
      <c r="TAA42" s="29"/>
      <c r="TAB42" s="29"/>
      <c r="TAC42" s="29"/>
      <c r="TAD42" s="29"/>
      <c r="TAE42" s="29"/>
      <c r="TAF42" s="29"/>
      <c r="TAG42" s="29"/>
      <c r="TAH42" s="29"/>
      <c r="TAI42" s="29"/>
      <c r="TAJ42" s="29"/>
      <c r="TAK42" s="29"/>
      <c r="TAL42" s="29"/>
      <c r="TAM42" s="29"/>
      <c r="TAN42" s="29"/>
      <c r="TAO42" s="29"/>
      <c r="TAP42" s="29"/>
      <c r="TAQ42" s="29"/>
      <c r="TAR42" s="29"/>
      <c r="TAS42" s="29"/>
      <c r="TAT42" s="29"/>
      <c r="TAU42" s="29"/>
      <c r="TAV42" s="29"/>
      <c r="TAW42" s="29"/>
      <c r="TAX42" s="29"/>
      <c r="TAY42" s="29"/>
      <c r="TAZ42" s="29"/>
      <c r="TBA42" s="29"/>
      <c r="TBB42" s="29"/>
      <c r="TBC42" s="29"/>
      <c r="TBD42" s="29"/>
      <c r="TBE42" s="29"/>
      <c r="TBF42" s="29"/>
      <c r="TBG42" s="29"/>
      <c r="TBH42" s="29"/>
      <c r="TBI42" s="29"/>
      <c r="TBJ42" s="29"/>
      <c r="TBK42" s="29"/>
      <c r="TBL42" s="29"/>
      <c r="TBM42" s="29"/>
      <c r="TBN42" s="29"/>
      <c r="TBO42" s="29"/>
      <c r="TBP42" s="29"/>
      <c r="TBQ42" s="29"/>
      <c r="TBR42" s="29"/>
      <c r="TBS42" s="29"/>
      <c r="TBT42" s="29"/>
      <c r="TBU42" s="29"/>
      <c r="TBV42" s="29"/>
      <c r="TBW42" s="29"/>
      <c r="TBX42" s="29"/>
      <c r="TBY42" s="29"/>
      <c r="TBZ42" s="29"/>
      <c r="TCA42" s="29"/>
      <c r="TCB42" s="29"/>
      <c r="TCC42" s="29"/>
      <c r="TCD42" s="29"/>
      <c r="TCE42" s="29"/>
      <c r="TCF42" s="29"/>
      <c r="TCG42" s="29"/>
      <c r="TCH42" s="29"/>
      <c r="TCI42" s="29"/>
      <c r="TCJ42" s="29"/>
      <c r="TCK42" s="29"/>
      <c r="TCL42" s="29"/>
      <c r="TCM42" s="29"/>
      <c r="TCN42" s="29"/>
      <c r="TCO42" s="29"/>
      <c r="TCP42" s="29"/>
      <c r="TCQ42" s="29"/>
      <c r="TCR42" s="29"/>
      <c r="TCS42" s="29"/>
      <c r="TCT42" s="29"/>
      <c r="TCU42" s="29"/>
      <c r="TCV42" s="29"/>
      <c r="TCW42" s="29"/>
      <c r="TCX42" s="29"/>
      <c r="TCY42" s="29"/>
      <c r="TCZ42" s="29"/>
      <c r="TDA42" s="29"/>
      <c r="TDB42" s="29"/>
      <c r="TDC42" s="29"/>
      <c r="TDD42" s="29"/>
      <c r="TDE42" s="29"/>
      <c r="TDF42" s="29"/>
      <c r="TDG42" s="29"/>
      <c r="TDH42" s="29"/>
      <c r="TDI42" s="29"/>
      <c r="TDJ42" s="29"/>
      <c r="TDK42" s="29"/>
      <c r="TDL42" s="29"/>
      <c r="TDM42" s="29"/>
      <c r="TDN42" s="29"/>
      <c r="TDO42" s="29"/>
      <c r="TDP42" s="29"/>
      <c r="TDQ42" s="29"/>
      <c r="TDR42" s="29"/>
      <c r="TDS42" s="29"/>
      <c r="TDT42" s="29"/>
      <c r="TDU42" s="29"/>
      <c r="TDV42" s="29"/>
      <c r="TDW42" s="29"/>
      <c r="TDX42" s="29"/>
      <c r="TDY42" s="29"/>
      <c r="TDZ42" s="29"/>
      <c r="TEA42" s="29"/>
      <c r="TEB42" s="29"/>
      <c r="TEC42" s="29"/>
      <c r="TED42" s="29"/>
      <c r="TEE42" s="29"/>
      <c r="TEF42" s="29"/>
      <c r="TEG42" s="29"/>
      <c r="TEH42" s="29"/>
      <c r="TEI42" s="29"/>
      <c r="TEJ42" s="29"/>
      <c r="TEK42" s="29"/>
      <c r="TEL42" s="29"/>
      <c r="TEM42" s="29"/>
      <c r="TEN42" s="29"/>
      <c r="TEO42" s="29"/>
      <c r="TEP42" s="29"/>
      <c r="TEQ42" s="29"/>
      <c r="TER42" s="29"/>
      <c r="TES42" s="29"/>
      <c r="TET42" s="29"/>
      <c r="TEU42" s="29"/>
      <c r="TEV42" s="29"/>
      <c r="TEW42" s="29"/>
      <c r="TEX42" s="29"/>
      <c r="TEY42" s="29"/>
      <c r="TEZ42" s="29"/>
      <c r="TFA42" s="29"/>
      <c r="TFB42" s="29"/>
      <c r="TFC42" s="29"/>
      <c r="TFD42" s="29"/>
      <c r="TFE42" s="29"/>
      <c r="TFF42" s="29"/>
      <c r="TFG42" s="29"/>
      <c r="TFH42" s="29"/>
      <c r="TFI42" s="29"/>
      <c r="TFJ42" s="29"/>
      <c r="TFK42" s="29"/>
      <c r="TFL42" s="29"/>
      <c r="TFM42" s="29"/>
      <c r="TFN42" s="29"/>
      <c r="TFO42" s="29"/>
      <c r="TFP42" s="29"/>
      <c r="TFQ42" s="29"/>
      <c r="TFR42" s="29"/>
      <c r="TFS42" s="29"/>
      <c r="TFT42" s="29"/>
      <c r="TFU42" s="29"/>
      <c r="TFV42" s="29"/>
      <c r="TFW42" s="29"/>
      <c r="TFX42" s="29"/>
      <c r="TFY42" s="29"/>
      <c r="TFZ42" s="29"/>
      <c r="TGA42" s="29"/>
      <c r="TGB42" s="29"/>
      <c r="TGC42" s="29"/>
      <c r="TGD42" s="29"/>
      <c r="TGE42" s="29"/>
      <c r="TGF42" s="29"/>
      <c r="TGG42" s="29"/>
      <c r="TGH42" s="29"/>
      <c r="TGI42" s="29"/>
      <c r="TGJ42" s="29"/>
      <c r="TGK42" s="29"/>
      <c r="TGL42" s="29"/>
      <c r="TGM42" s="29"/>
      <c r="TGN42" s="29"/>
      <c r="TGO42" s="29"/>
      <c r="TGP42" s="29"/>
      <c r="TGQ42" s="29"/>
      <c r="TGR42" s="29"/>
      <c r="TGS42" s="29"/>
      <c r="TGT42" s="29"/>
      <c r="TGU42" s="29"/>
      <c r="TGV42" s="29"/>
      <c r="TGW42" s="29"/>
      <c r="TGX42" s="29"/>
      <c r="TGY42" s="29"/>
      <c r="TGZ42" s="29"/>
      <c r="THA42" s="29"/>
      <c r="THB42" s="29"/>
      <c r="THC42" s="29"/>
      <c r="THD42" s="29"/>
      <c r="THE42" s="29"/>
      <c r="THF42" s="29"/>
      <c r="THG42" s="29"/>
      <c r="THH42" s="29"/>
      <c r="THI42" s="29"/>
      <c r="THJ42" s="29"/>
      <c r="THK42" s="29"/>
      <c r="THL42" s="29"/>
      <c r="THM42" s="29"/>
      <c r="THN42" s="29"/>
      <c r="THO42" s="29"/>
      <c r="THP42" s="29"/>
      <c r="THQ42" s="29"/>
      <c r="THR42" s="29"/>
      <c r="THS42" s="29"/>
      <c r="THT42" s="29"/>
      <c r="THU42" s="29"/>
      <c r="THV42" s="29"/>
      <c r="THW42" s="29"/>
      <c r="THX42" s="29"/>
      <c r="THY42" s="29"/>
      <c r="THZ42" s="29"/>
      <c r="TIA42" s="29"/>
      <c r="TIB42" s="29"/>
      <c r="TIC42" s="29"/>
      <c r="TID42" s="29"/>
      <c r="TIE42" s="29"/>
      <c r="TIF42" s="29"/>
      <c r="TIG42" s="29"/>
      <c r="TIH42" s="29"/>
      <c r="TII42" s="29"/>
      <c r="TIJ42" s="29"/>
      <c r="TIK42" s="29"/>
      <c r="TIL42" s="29"/>
      <c r="TIM42" s="29"/>
      <c r="TIN42" s="29"/>
      <c r="TIO42" s="29"/>
      <c r="TIP42" s="29"/>
      <c r="TIQ42" s="29"/>
      <c r="TIR42" s="29"/>
      <c r="TIS42" s="29"/>
      <c r="TIT42" s="29"/>
      <c r="TIU42" s="29"/>
      <c r="TIV42" s="29"/>
      <c r="TIW42" s="29"/>
      <c r="TIX42" s="29"/>
      <c r="TIY42" s="29"/>
      <c r="TIZ42" s="29"/>
      <c r="TJA42" s="29"/>
      <c r="TJB42" s="29"/>
      <c r="TJC42" s="29"/>
      <c r="TJD42" s="29"/>
      <c r="TJE42" s="29"/>
      <c r="TJF42" s="29"/>
      <c r="TJG42" s="29"/>
      <c r="TJH42" s="29"/>
      <c r="TJI42" s="29"/>
      <c r="TJJ42" s="29"/>
      <c r="TJK42" s="29"/>
      <c r="TJL42" s="29"/>
      <c r="TJM42" s="29"/>
      <c r="TJN42" s="29"/>
      <c r="TJO42" s="29"/>
      <c r="TJP42" s="29"/>
      <c r="TJQ42" s="29"/>
      <c r="TJR42" s="29"/>
      <c r="TJS42" s="29"/>
      <c r="TJT42" s="29"/>
      <c r="TJU42" s="29"/>
      <c r="TJV42" s="29"/>
      <c r="TJW42" s="29"/>
      <c r="TJX42" s="29"/>
      <c r="TJY42" s="29"/>
      <c r="TJZ42" s="29"/>
      <c r="TKA42" s="29"/>
      <c r="TKB42" s="29"/>
      <c r="TKC42" s="29"/>
      <c r="TKD42" s="29"/>
      <c r="TKE42" s="29"/>
      <c r="TKF42" s="29"/>
      <c r="TKG42" s="29"/>
      <c r="TKH42" s="29"/>
      <c r="TKI42" s="29"/>
      <c r="TKJ42" s="29"/>
      <c r="TKK42" s="29"/>
      <c r="TKL42" s="29"/>
      <c r="TKM42" s="29"/>
      <c r="TKN42" s="29"/>
      <c r="TKO42" s="29"/>
      <c r="TKP42" s="29"/>
      <c r="TKQ42" s="29"/>
      <c r="TKR42" s="29"/>
      <c r="TKS42" s="29"/>
      <c r="TKT42" s="29"/>
      <c r="TKU42" s="29"/>
      <c r="TKV42" s="29"/>
      <c r="TKW42" s="29"/>
      <c r="TKX42" s="29"/>
      <c r="TKY42" s="29"/>
      <c r="TKZ42" s="29"/>
      <c r="TLA42" s="29"/>
      <c r="TLB42" s="29"/>
      <c r="TLC42" s="29"/>
      <c r="TLD42" s="29"/>
      <c r="TLE42" s="29"/>
      <c r="TLF42" s="29"/>
      <c r="TLG42" s="29"/>
      <c r="TLH42" s="29"/>
      <c r="TLI42" s="29"/>
      <c r="TLJ42" s="29"/>
      <c r="TLK42" s="29"/>
      <c r="TLL42" s="29"/>
      <c r="TLM42" s="29"/>
      <c r="TLN42" s="29"/>
      <c r="TLO42" s="29"/>
      <c r="TLP42" s="29"/>
      <c r="TLQ42" s="29"/>
      <c r="TLR42" s="29"/>
      <c r="TLS42" s="29"/>
      <c r="TLT42" s="29"/>
      <c r="TLU42" s="29"/>
      <c r="TLV42" s="29"/>
      <c r="TLW42" s="29"/>
      <c r="TLX42" s="29"/>
      <c r="TLY42" s="29"/>
      <c r="TLZ42" s="29"/>
      <c r="TMA42" s="29"/>
      <c r="TMB42" s="29"/>
      <c r="TMC42" s="29"/>
      <c r="TMD42" s="29"/>
      <c r="TME42" s="29"/>
      <c r="TMF42" s="29"/>
      <c r="TMG42" s="29"/>
      <c r="TMH42" s="29"/>
      <c r="TMI42" s="29"/>
      <c r="TMJ42" s="29"/>
      <c r="TMK42" s="29"/>
      <c r="TML42" s="29"/>
      <c r="TMM42" s="29"/>
      <c r="TMN42" s="29"/>
      <c r="TMO42" s="29"/>
      <c r="TMP42" s="29"/>
      <c r="TMQ42" s="29"/>
      <c r="TMR42" s="29"/>
      <c r="TMS42" s="29"/>
      <c r="TMT42" s="29"/>
      <c r="TMU42" s="29"/>
      <c r="TMV42" s="29"/>
      <c r="TMW42" s="29"/>
      <c r="TMX42" s="29"/>
      <c r="TMY42" s="29"/>
      <c r="TMZ42" s="29"/>
      <c r="TNA42" s="29"/>
      <c r="TNB42" s="29"/>
      <c r="TNC42" s="29"/>
      <c r="TND42" s="29"/>
      <c r="TNE42" s="29"/>
      <c r="TNF42" s="29"/>
      <c r="TNG42" s="29"/>
      <c r="TNH42" s="29"/>
      <c r="TNI42" s="29"/>
      <c r="TNJ42" s="29"/>
      <c r="TNK42" s="29"/>
      <c r="TNL42" s="29"/>
      <c r="TNM42" s="29"/>
      <c r="TNN42" s="29"/>
      <c r="TNO42" s="29"/>
      <c r="TNP42" s="29"/>
      <c r="TNQ42" s="29"/>
      <c r="TNR42" s="29"/>
      <c r="TNS42" s="29"/>
      <c r="TNT42" s="29"/>
      <c r="TNU42" s="29"/>
      <c r="TNV42" s="29"/>
      <c r="TNW42" s="29"/>
      <c r="TNX42" s="29"/>
      <c r="TNY42" s="29"/>
      <c r="TNZ42" s="29"/>
      <c r="TOA42" s="29"/>
      <c r="TOB42" s="29"/>
      <c r="TOC42" s="29"/>
      <c r="TOD42" s="29"/>
      <c r="TOE42" s="29"/>
      <c r="TOF42" s="29"/>
      <c r="TOG42" s="29"/>
      <c r="TOH42" s="29"/>
      <c r="TOI42" s="29"/>
      <c r="TOJ42" s="29"/>
      <c r="TOK42" s="29"/>
      <c r="TOL42" s="29"/>
      <c r="TOM42" s="29"/>
      <c r="TON42" s="29"/>
      <c r="TOO42" s="29"/>
      <c r="TOP42" s="29"/>
      <c r="TOQ42" s="29"/>
      <c r="TOR42" s="29"/>
      <c r="TOS42" s="29"/>
      <c r="TOT42" s="29"/>
      <c r="TOU42" s="29"/>
      <c r="TOV42" s="29"/>
      <c r="TOW42" s="29"/>
      <c r="TOX42" s="29"/>
      <c r="TOY42" s="29"/>
      <c r="TOZ42" s="29"/>
      <c r="TPA42" s="29"/>
      <c r="TPB42" s="29"/>
      <c r="TPC42" s="29"/>
      <c r="TPD42" s="29"/>
      <c r="TPE42" s="29"/>
      <c r="TPF42" s="29"/>
      <c r="TPG42" s="29"/>
      <c r="TPH42" s="29"/>
      <c r="TPI42" s="29"/>
      <c r="TPJ42" s="29"/>
      <c r="TPK42" s="29"/>
      <c r="TPL42" s="29"/>
      <c r="TPM42" s="29"/>
      <c r="TPN42" s="29"/>
      <c r="TPO42" s="29"/>
      <c r="TPP42" s="29"/>
      <c r="TPQ42" s="29"/>
      <c r="TPR42" s="29"/>
      <c r="TPS42" s="29"/>
      <c r="TPT42" s="29"/>
      <c r="TPU42" s="29"/>
      <c r="TPV42" s="29"/>
      <c r="TPW42" s="29"/>
      <c r="TPX42" s="29"/>
      <c r="TPY42" s="29"/>
      <c r="TPZ42" s="29"/>
      <c r="TQA42" s="29"/>
      <c r="TQB42" s="29"/>
      <c r="TQC42" s="29"/>
      <c r="TQD42" s="29"/>
      <c r="TQE42" s="29"/>
      <c r="TQF42" s="29"/>
      <c r="TQG42" s="29"/>
      <c r="TQH42" s="29"/>
      <c r="TQI42" s="29"/>
      <c r="TQJ42" s="29"/>
      <c r="TQK42" s="29"/>
      <c r="TQL42" s="29"/>
      <c r="TQM42" s="29"/>
      <c r="TQN42" s="29"/>
      <c r="TQO42" s="29"/>
      <c r="TQP42" s="29"/>
      <c r="TQQ42" s="29"/>
      <c r="TQR42" s="29"/>
      <c r="TQS42" s="29"/>
      <c r="TQT42" s="29"/>
      <c r="TQU42" s="29"/>
      <c r="TQV42" s="29"/>
      <c r="TQW42" s="29"/>
      <c r="TQX42" s="29"/>
      <c r="TQY42" s="29"/>
      <c r="TQZ42" s="29"/>
      <c r="TRA42" s="29"/>
      <c r="TRB42" s="29"/>
      <c r="TRC42" s="29"/>
      <c r="TRD42" s="29"/>
      <c r="TRE42" s="29"/>
      <c r="TRF42" s="29"/>
      <c r="TRG42" s="29"/>
      <c r="TRH42" s="29"/>
      <c r="TRI42" s="29"/>
      <c r="TRJ42" s="29"/>
      <c r="TRK42" s="29"/>
      <c r="TRL42" s="29"/>
      <c r="TRM42" s="29"/>
      <c r="TRN42" s="29"/>
      <c r="TRO42" s="29"/>
      <c r="TRP42" s="29"/>
      <c r="TRQ42" s="29"/>
      <c r="TRR42" s="29"/>
      <c r="TRS42" s="29"/>
      <c r="TRT42" s="29"/>
      <c r="TRU42" s="29"/>
      <c r="TRV42" s="29"/>
      <c r="TRW42" s="29"/>
      <c r="TRX42" s="29"/>
      <c r="TRY42" s="29"/>
      <c r="TRZ42" s="29"/>
      <c r="TSA42" s="29"/>
      <c r="TSB42" s="29"/>
      <c r="TSC42" s="29"/>
      <c r="TSD42" s="29"/>
      <c r="TSE42" s="29"/>
      <c r="TSF42" s="29"/>
      <c r="TSG42" s="29"/>
      <c r="TSH42" s="29"/>
      <c r="TSI42" s="29"/>
      <c r="TSJ42" s="29"/>
      <c r="TSK42" s="29"/>
      <c r="TSL42" s="29"/>
      <c r="TSM42" s="29"/>
      <c r="TSN42" s="29"/>
      <c r="TSO42" s="29"/>
      <c r="TSP42" s="29"/>
      <c r="TSQ42" s="29"/>
      <c r="TSR42" s="29"/>
      <c r="TSS42" s="29"/>
      <c r="TST42" s="29"/>
      <c r="TSU42" s="29"/>
      <c r="TSV42" s="29"/>
      <c r="TSW42" s="29"/>
      <c r="TSX42" s="29"/>
      <c r="TSY42" s="29"/>
      <c r="TSZ42" s="29"/>
      <c r="TTA42" s="29"/>
      <c r="TTB42" s="29"/>
      <c r="TTC42" s="29"/>
      <c r="TTD42" s="29"/>
      <c r="TTE42" s="29"/>
      <c r="TTF42" s="29"/>
      <c r="TTG42" s="29"/>
      <c r="TTH42" s="29"/>
      <c r="TTI42" s="29"/>
      <c r="TTJ42" s="29"/>
      <c r="TTK42" s="29"/>
      <c r="TTL42" s="29"/>
      <c r="TTM42" s="29"/>
      <c r="TTN42" s="29"/>
      <c r="TTO42" s="29"/>
      <c r="TTP42" s="29"/>
      <c r="TTQ42" s="29"/>
      <c r="TTR42" s="29"/>
      <c r="TTS42" s="29"/>
      <c r="TTT42" s="29"/>
      <c r="TTU42" s="29"/>
      <c r="TTV42" s="29"/>
      <c r="TTW42" s="29"/>
      <c r="TTX42" s="29"/>
      <c r="TTY42" s="29"/>
      <c r="TTZ42" s="29"/>
      <c r="TUA42" s="29"/>
      <c r="TUB42" s="29"/>
      <c r="TUC42" s="29"/>
      <c r="TUD42" s="29"/>
      <c r="TUE42" s="29"/>
      <c r="TUF42" s="29"/>
      <c r="TUG42" s="29"/>
      <c r="TUH42" s="29"/>
      <c r="TUI42" s="29"/>
      <c r="TUJ42" s="29"/>
      <c r="TUK42" s="29"/>
      <c r="TUL42" s="29"/>
      <c r="TUM42" s="29"/>
      <c r="TUN42" s="29"/>
      <c r="TUO42" s="29"/>
      <c r="TUP42" s="29"/>
      <c r="TUQ42" s="29"/>
      <c r="TUR42" s="29"/>
      <c r="TUS42" s="29"/>
      <c r="TUT42" s="29"/>
      <c r="TUU42" s="29"/>
      <c r="TUV42" s="29"/>
      <c r="TUW42" s="29"/>
      <c r="TUX42" s="29"/>
      <c r="TUY42" s="29"/>
      <c r="TUZ42" s="29"/>
      <c r="TVA42" s="29"/>
      <c r="TVB42" s="29"/>
      <c r="TVC42" s="29"/>
      <c r="TVD42" s="29"/>
      <c r="TVE42" s="29"/>
      <c r="TVF42" s="29"/>
      <c r="TVG42" s="29"/>
      <c r="TVH42" s="29"/>
      <c r="TVI42" s="29"/>
      <c r="TVJ42" s="29"/>
      <c r="TVK42" s="29"/>
      <c r="TVL42" s="29"/>
      <c r="TVM42" s="29"/>
      <c r="TVN42" s="29"/>
      <c r="TVO42" s="29"/>
      <c r="TVP42" s="29"/>
      <c r="TVQ42" s="29"/>
      <c r="TVR42" s="29"/>
      <c r="TVS42" s="29"/>
      <c r="TVT42" s="29"/>
      <c r="TVU42" s="29"/>
      <c r="TVV42" s="29"/>
      <c r="TVW42" s="29"/>
      <c r="TVX42" s="29"/>
      <c r="TVY42" s="29"/>
      <c r="TVZ42" s="29"/>
      <c r="TWA42" s="29"/>
      <c r="TWB42" s="29"/>
      <c r="TWC42" s="29"/>
      <c r="TWD42" s="29"/>
      <c r="TWE42" s="29"/>
      <c r="TWF42" s="29"/>
      <c r="TWG42" s="29"/>
      <c r="TWH42" s="29"/>
      <c r="TWI42" s="29"/>
      <c r="TWJ42" s="29"/>
      <c r="TWK42" s="29"/>
      <c r="TWL42" s="29"/>
      <c r="TWM42" s="29"/>
      <c r="TWN42" s="29"/>
      <c r="TWO42" s="29"/>
      <c r="TWP42" s="29"/>
      <c r="TWQ42" s="29"/>
      <c r="TWR42" s="29"/>
      <c r="TWS42" s="29"/>
      <c r="TWT42" s="29"/>
      <c r="TWU42" s="29"/>
      <c r="TWV42" s="29"/>
      <c r="TWW42" s="29"/>
      <c r="TWX42" s="29"/>
      <c r="TWY42" s="29"/>
      <c r="TWZ42" s="29"/>
      <c r="TXA42" s="29"/>
      <c r="TXB42" s="29"/>
      <c r="TXC42" s="29"/>
      <c r="TXD42" s="29"/>
      <c r="TXE42" s="29"/>
      <c r="TXF42" s="29"/>
      <c r="TXG42" s="29"/>
      <c r="TXH42" s="29"/>
      <c r="TXI42" s="29"/>
      <c r="TXJ42" s="29"/>
      <c r="TXK42" s="29"/>
      <c r="TXL42" s="29"/>
      <c r="TXM42" s="29"/>
      <c r="TXN42" s="29"/>
      <c r="TXO42" s="29"/>
      <c r="TXP42" s="29"/>
      <c r="TXQ42" s="29"/>
      <c r="TXR42" s="29"/>
      <c r="TXS42" s="29"/>
      <c r="TXT42" s="29"/>
      <c r="TXU42" s="29"/>
      <c r="TXV42" s="29"/>
      <c r="TXW42" s="29"/>
      <c r="TXX42" s="29"/>
      <c r="TXY42" s="29"/>
      <c r="TXZ42" s="29"/>
      <c r="TYA42" s="29"/>
      <c r="TYB42" s="29"/>
      <c r="TYC42" s="29"/>
      <c r="TYD42" s="29"/>
      <c r="TYE42" s="29"/>
      <c r="TYF42" s="29"/>
      <c r="TYG42" s="29"/>
      <c r="TYH42" s="29"/>
      <c r="TYI42" s="29"/>
      <c r="TYJ42" s="29"/>
      <c r="TYK42" s="29"/>
      <c r="TYL42" s="29"/>
      <c r="TYM42" s="29"/>
      <c r="TYN42" s="29"/>
      <c r="TYO42" s="29"/>
      <c r="TYP42" s="29"/>
      <c r="TYQ42" s="29"/>
      <c r="TYR42" s="29"/>
      <c r="TYS42" s="29"/>
      <c r="TYT42" s="29"/>
      <c r="TYU42" s="29"/>
      <c r="TYV42" s="29"/>
      <c r="TYW42" s="29"/>
      <c r="TYX42" s="29"/>
      <c r="TYY42" s="29"/>
      <c r="TYZ42" s="29"/>
      <c r="TZA42" s="29"/>
      <c r="TZB42" s="29"/>
      <c r="TZC42" s="29"/>
      <c r="TZD42" s="29"/>
      <c r="TZE42" s="29"/>
      <c r="TZF42" s="29"/>
      <c r="TZG42" s="29"/>
      <c r="TZH42" s="29"/>
      <c r="TZI42" s="29"/>
      <c r="TZJ42" s="29"/>
      <c r="TZK42" s="29"/>
      <c r="TZL42" s="29"/>
      <c r="TZM42" s="29"/>
      <c r="TZN42" s="29"/>
      <c r="TZO42" s="29"/>
      <c r="TZP42" s="29"/>
      <c r="TZQ42" s="29"/>
      <c r="TZR42" s="29"/>
      <c r="TZS42" s="29"/>
      <c r="TZT42" s="29"/>
      <c r="TZU42" s="29"/>
      <c r="TZV42" s="29"/>
      <c r="TZW42" s="29"/>
      <c r="TZX42" s="29"/>
      <c r="TZY42" s="29"/>
      <c r="TZZ42" s="29"/>
      <c r="UAA42" s="29"/>
      <c r="UAB42" s="29"/>
      <c r="UAC42" s="29"/>
      <c r="UAD42" s="29"/>
      <c r="UAE42" s="29"/>
      <c r="UAF42" s="29"/>
      <c r="UAG42" s="29"/>
      <c r="UAH42" s="29"/>
      <c r="UAI42" s="29"/>
      <c r="UAJ42" s="29"/>
      <c r="UAK42" s="29"/>
      <c r="UAL42" s="29"/>
      <c r="UAM42" s="29"/>
      <c r="UAN42" s="29"/>
      <c r="UAO42" s="29"/>
      <c r="UAP42" s="29"/>
      <c r="UAQ42" s="29"/>
      <c r="UAR42" s="29"/>
      <c r="UAS42" s="29"/>
      <c r="UAT42" s="29"/>
      <c r="UAU42" s="29"/>
      <c r="UAV42" s="29"/>
      <c r="UAW42" s="29"/>
      <c r="UAX42" s="29"/>
      <c r="UAY42" s="29"/>
      <c r="UAZ42" s="29"/>
      <c r="UBA42" s="29"/>
      <c r="UBB42" s="29"/>
      <c r="UBC42" s="29"/>
      <c r="UBD42" s="29"/>
      <c r="UBE42" s="29"/>
      <c r="UBF42" s="29"/>
      <c r="UBG42" s="29"/>
      <c r="UBH42" s="29"/>
      <c r="UBI42" s="29"/>
      <c r="UBJ42" s="29"/>
      <c r="UBK42" s="29"/>
      <c r="UBL42" s="29"/>
      <c r="UBM42" s="29"/>
      <c r="UBN42" s="29"/>
      <c r="UBO42" s="29"/>
      <c r="UBP42" s="29"/>
      <c r="UBQ42" s="29"/>
      <c r="UBR42" s="29"/>
      <c r="UBS42" s="29"/>
      <c r="UBT42" s="29"/>
      <c r="UBU42" s="29"/>
      <c r="UBV42" s="29"/>
      <c r="UBW42" s="29"/>
      <c r="UBX42" s="29"/>
      <c r="UBY42" s="29"/>
      <c r="UBZ42" s="29"/>
      <c r="UCA42" s="29"/>
      <c r="UCB42" s="29"/>
      <c r="UCC42" s="29"/>
      <c r="UCD42" s="29"/>
      <c r="UCE42" s="29"/>
      <c r="UCF42" s="29"/>
      <c r="UCG42" s="29"/>
      <c r="UCH42" s="29"/>
      <c r="UCI42" s="29"/>
      <c r="UCJ42" s="29"/>
      <c r="UCK42" s="29"/>
      <c r="UCL42" s="29"/>
      <c r="UCM42" s="29"/>
      <c r="UCN42" s="29"/>
      <c r="UCO42" s="29"/>
      <c r="UCP42" s="29"/>
      <c r="UCQ42" s="29"/>
      <c r="UCR42" s="29"/>
      <c r="UCS42" s="29"/>
      <c r="UCT42" s="29"/>
      <c r="UCU42" s="29"/>
      <c r="UCV42" s="29"/>
      <c r="UCW42" s="29"/>
      <c r="UCX42" s="29"/>
      <c r="UCY42" s="29"/>
      <c r="UCZ42" s="29"/>
      <c r="UDA42" s="29"/>
      <c r="UDB42" s="29"/>
      <c r="UDC42" s="29"/>
      <c r="UDD42" s="29"/>
      <c r="UDE42" s="29"/>
      <c r="UDF42" s="29"/>
      <c r="UDG42" s="29"/>
      <c r="UDH42" s="29"/>
      <c r="UDI42" s="29"/>
      <c r="UDJ42" s="29"/>
      <c r="UDK42" s="29"/>
      <c r="UDL42" s="29"/>
      <c r="UDM42" s="29"/>
      <c r="UDN42" s="29"/>
      <c r="UDO42" s="29"/>
      <c r="UDP42" s="29"/>
      <c r="UDQ42" s="29"/>
      <c r="UDR42" s="29"/>
      <c r="UDS42" s="29"/>
      <c r="UDT42" s="29"/>
      <c r="UDU42" s="29"/>
      <c r="UDV42" s="29"/>
      <c r="UDW42" s="29"/>
      <c r="UDX42" s="29"/>
      <c r="UDY42" s="29"/>
      <c r="UDZ42" s="29"/>
      <c r="UEA42" s="29"/>
      <c r="UEB42" s="29"/>
      <c r="UEC42" s="29"/>
      <c r="UED42" s="29"/>
      <c r="UEE42" s="29"/>
      <c r="UEF42" s="29"/>
      <c r="UEG42" s="29"/>
      <c r="UEH42" s="29"/>
      <c r="UEI42" s="29"/>
      <c r="UEJ42" s="29"/>
      <c r="UEK42" s="29"/>
      <c r="UEL42" s="29"/>
      <c r="UEM42" s="29"/>
      <c r="UEN42" s="29"/>
      <c r="UEO42" s="29"/>
      <c r="UEP42" s="29"/>
      <c r="UEQ42" s="29"/>
      <c r="UER42" s="29"/>
      <c r="UES42" s="29"/>
      <c r="UET42" s="29"/>
      <c r="UEU42" s="29"/>
      <c r="UEV42" s="29"/>
      <c r="UEW42" s="29"/>
      <c r="UEX42" s="29"/>
      <c r="UEY42" s="29"/>
      <c r="UEZ42" s="29"/>
      <c r="UFA42" s="29"/>
      <c r="UFB42" s="29"/>
      <c r="UFC42" s="29"/>
      <c r="UFD42" s="29"/>
      <c r="UFE42" s="29"/>
      <c r="UFF42" s="29"/>
      <c r="UFG42" s="29"/>
      <c r="UFH42" s="29"/>
      <c r="UFI42" s="29"/>
      <c r="UFJ42" s="29"/>
      <c r="UFK42" s="29"/>
      <c r="UFL42" s="29"/>
      <c r="UFM42" s="29"/>
      <c r="UFN42" s="29"/>
      <c r="UFO42" s="29"/>
      <c r="UFP42" s="29"/>
      <c r="UFQ42" s="29"/>
      <c r="UFR42" s="29"/>
      <c r="UFS42" s="29"/>
      <c r="UFT42" s="29"/>
      <c r="UFU42" s="29"/>
      <c r="UFV42" s="29"/>
      <c r="UFW42" s="29"/>
      <c r="UFX42" s="29"/>
      <c r="UFY42" s="29"/>
      <c r="UFZ42" s="29"/>
      <c r="UGA42" s="29"/>
      <c r="UGB42" s="29"/>
      <c r="UGC42" s="29"/>
      <c r="UGD42" s="29"/>
      <c r="UGE42" s="29"/>
      <c r="UGF42" s="29"/>
      <c r="UGG42" s="29"/>
      <c r="UGH42" s="29"/>
      <c r="UGI42" s="29"/>
      <c r="UGJ42" s="29"/>
      <c r="UGK42" s="29"/>
      <c r="UGL42" s="29"/>
      <c r="UGM42" s="29"/>
      <c r="UGN42" s="29"/>
      <c r="UGO42" s="29"/>
      <c r="UGP42" s="29"/>
      <c r="UGQ42" s="29"/>
      <c r="UGR42" s="29"/>
      <c r="UGS42" s="29"/>
      <c r="UGT42" s="29"/>
      <c r="UGU42" s="29"/>
      <c r="UGV42" s="29"/>
      <c r="UGW42" s="29"/>
      <c r="UGX42" s="29"/>
      <c r="UGY42" s="29"/>
      <c r="UGZ42" s="29"/>
      <c r="UHA42" s="29"/>
      <c r="UHB42" s="29"/>
      <c r="UHC42" s="29"/>
      <c r="UHD42" s="29"/>
      <c r="UHE42" s="29"/>
      <c r="UHF42" s="29"/>
      <c r="UHG42" s="29"/>
      <c r="UHH42" s="29"/>
      <c r="UHI42" s="29"/>
      <c r="UHJ42" s="29"/>
      <c r="UHK42" s="29"/>
      <c r="UHL42" s="29"/>
      <c r="UHM42" s="29"/>
      <c r="UHN42" s="29"/>
      <c r="UHO42" s="29"/>
      <c r="UHP42" s="29"/>
      <c r="UHQ42" s="29"/>
      <c r="UHR42" s="29"/>
      <c r="UHS42" s="29"/>
      <c r="UHT42" s="29"/>
      <c r="UHU42" s="29"/>
      <c r="UHV42" s="29"/>
      <c r="UHW42" s="29"/>
      <c r="UHX42" s="29"/>
      <c r="UHY42" s="29"/>
      <c r="UHZ42" s="29"/>
      <c r="UIA42" s="29"/>
      <c r="UIB42" s="29"/>
      <c r="UIC42" s="29"/>
      <c r="UID42" s="29"/>
      <c r="UIE42" s="29"/>
      <c r="UIF42" s="29"/>
      <c r="UIG42" s="29"/>
      <c r="UIH42" s="29"/>
      <c r="UII42" s="29"/>
      <c r="UIJ42" s="29"/>
      <c r="UIK42" s="29"/>
      <c r="UIL42" s="29"/>
      <c r="UIM42" s="29"/>
      <c r="UIN42" s="29"/>
      <c r="UIO42" s="29"/>
      <c r="UIP42" s="29"/>
      <c r="UIQ42" s="29"/>
      <c r="UIR42" s="29"/>
      <c r="UIS42" s="29"/>
      <c r="UIT42" s="29"/>
      <c r="UIU42" s="29"/>
      <c r="UIV42" s="29"/>
      <c r="UIW42" s="29"/>
      <c r="UIX42" s="29"/>
      <c r="UIY42" s="29"/>
      <c r="UIZ42" s="29"/>
      <c r="UJA42" s="29"/>
      <c r="UJB42" s="29"/>
      <c r="UJC42" s="29"/>
      <c r="UJD42" s="29"/>
      <c r="UJE42" s="29"/>
      <c r="UJF42" s="29"/>
      <c r="UJG42" s="29"/>
      <c r="UJH42" s="29"/>
      <c r="UJI42" s="29"/>
      <c r="UJJ42" s="29"/>
      <c r="UJK42" s="29"/>
      <c r="UJL42" s="29"/>
      <c r="UJM42" s="29"/>
      <c r="UJN42" s="29"/>
      <c r="UJO42" s="29"/>
      <c r="UJP42" s="29"/>
      <c r="UJQ42" s="29"/>
      <c r="UJR42" s="29"/>
      <c r="UJS42" s="29"/>
      <c r="UJT42" s="29"/>
      <c r="UJU42" s="29"/>
      <c r="UJV42" s="29"/>
      <c r="UJW42" s="29"/>
      <c r="UJX42" s="29"/>
      <c r="UJY42" s="29"/>
      <c r="UJZ42" s="29"/>
      <c r="UKA42" s="29"/>
      <c r="UKB42" s="29"/>
      <c r="UKC42" s="29"/>
      <c r="UKD42" s="29"/>
      <c r="UKE42" s="29"/>
      <c r="UKF42" s="29"/>
      <c r="UKG42" s="29"/>
      <c r="UKH42" s="29"/>
      <c r="UKI42" s="29"/>
      <c r="UKJ42" s="29"/>
      <c r="UKK42" s="29"/>
      <c r="UKL42" s="29"/>
      <c r="UKM42" s="29"/>
      <c r="UKN42" s="29"/>
      <c r="UKO42" s="29"/>
      <c r="UKP42" s="29"/>
      <c r="UKQ42" s="29"/>
      <c r="UKR42" s="29"/>
      <c r="UKS42" s="29"/>
      <c r="UKT42" s="29"/>
      <c r="UKU42" s="29"/>
      <c r="UKV42" s="29"/>
      <c r="UKW42" s="29"/>
      <c r="UKX42" s="29"/>
      <c r="UKY42" s="29"/>
      <c r="UKZ42" s="29"/>
      <c r="ULA42" s="29"/>
      <c r="ULB42" s="29"/>
      <c r="ULC42" s="29"/>
      <c r="ULD42" s="29"/>
      <c r="ULE42" s="29"/>
      <c r="ULF42" s="29"/>
      <c r="ULG42" s="29"/>
      <c r="ULH42" s="29"/>
      <c r="ULI42" s="29"/>
      <c r="ULJ42" s="29"/>
      <c r="ULK42" s="29"/>
      <c r="ULL42" s="29"/>
      <c r="ULM42" s="29"/>
      <c r="ULN42" s="29"/>
      <c r="ULO42" s="29"/>
      <c r="ULP42" s="29"/>
      <c r="ULQ42" s="29"/>
      <c r="ULR42" s="29"/>
      <c r="ULS42" s="29"/>
      <c r="ULT42" s="29"/>
      <c r="ULU42" s="29"/>
      <c r="ULV42" s="29"/>
      <c r="ULW42" s="29"/>
      <c r="ULX42" s="29"/>
      <c r="ULY42" s="29"/>
      <c r="ULZ42" s="29"/>
      <c r="UMA42" s="29"/>
      <c r="UMB42" s="29"/>
      <c r="UMC42" s="29"/>
      <c r="UMD42" s="29"/>
      <c r="UME42" s="29"/>
      <c r="UMF42" s="29"/>
      <c r="UMG42" s="29"/>
      <c r="UMH42" s="29"/>
      <c r="UMI42" s="29"/>
      <c r="UMJ42" s="29"/>
      <c r="UMK42" s="29"/>
      <c r="UML42" s="29"/>
      <c r="UMM42" s="29"/>
      <c r="UMN42" s="29"/>
      <c r="UMO42" s="29"/>
      <c r="UMP42" s="29"/>
      <c r="UMQ42" s="29"/>
      <c r="UMR42" s="29"/>
      <c r="UMS42" s="29"/>
      <c r="UMT42" s="29"/>
      <c r="UMU42" s="29"/>
      <c r="UMV42" s="29"/>
      <c r="UMW42" s="29"/>
      <c r="UMX42" s="29"/>
      <c r="UMY42" s="29"/>
      <c r="UMZ42" s="29"/>
      <c r="UNA42" s="29"/>
      <c r="UNB42" s="29"/>
      <c r="UNC42" s="29"/>
      <c r="UND42" s="29"/>
      <c r="UNE42" s="29"/>
      <c r="UNF42" s="29"/>
      <c r="UNG42" s="29"/>
      <c r="UNH42" s="29"/>
      <c r="UNI42" s="29"/>
      <c r="UNJ42" s="29"/>
      <c r="UNK42" s="29"/>
      <c r="UNL42" s="29"/>
      <c r="UNM42" s="29"/>
      <c r="UNN42" s="29"/>
      <c r="UNO42" s="29"/>
      <c r="UNP42" s="29"/>
      <c r="UNQ42" s="29"/>
      <c r="UNR42" s="29"/>
      <c r="UNS42" s="29"/>
      <c r="UNT42" s="29"/>
      <c r="UNU42" s="29"/>
      <c r="UNV42" s="29"/>
      <c r="UNW42" s="29"/>
      <c r="UNX42" s="29"/>
      <c r="UNY42" s="29"/>
      <c r="UNZ42" s="29"/>
      <c r="UOA42" s="29"/>
      <c r="UOB42" s="29"/>
      <c r="UOC42" s="29"/>
      <c r="UOD42" s="29"/>
      <c r="UOE42" s="29"/>
      <c r="UOF42" s="29"/>
      <c r="UOG42" s="29"/>
      <c r="UOH42" s="29"/>
      <c r="UOI42" s="29"/>
      <c r="UOJ42" s="29"/>
      <c r="UOK42" s="29"/>
      <c r="UOL42" s="29"/>
      <c r="UOM42" s="29"/>
      <c r="UON42" s="29"/>
      <c r="UOO42" s="29"/>
      <c r="UOP42" s="29"/>
      <c r="UOQ42" s="29"/>
      <c r="UOR42" s="29"/>
      <c r="UOS42" s="29"/>
      <c r="UOT42" s="29"/>
      <c r="UOU42" s="29"/>
      <c r="UOV42" s="29"/>
      <c r="UOW42" s="29"/>
      <c r="UOX42" s="29"/>
      <c r="UOY42" s="29"/>
      <c r="UOZ42" s="29"/>
      <c r="UPA42" s="29"/>
      <c r="UPB42" s="29"/>
      <c r="UPC42" s="29"/>
      <c r="UPD42" s="29"/>
      <c r="UPE42" s="29"/>
      <c r="UPF42" s="29"/>
      <c r="UPG42" s="29"/>
      <c r="UPH42" s="29"/>
      <c r="UPI42" s="29"/>
      <c r="UPJ42" s="29"/>
      <c r="UPK42" s="29"/>
      <c r="UPL42" s="29"/>
      <c r="UPM42" s="29"/>
      <c r="UPN42" s="29"/>
      <c r="UPO42" s="29"/>
      <c r="UPP42" s="29"/>
      <c r="UPQ42" s="29"/>
      <c r="UPR42" s="29"/>
      <c r="UPS42" s="29"/>
      <c r="UPT42" s="29"/>
      <c r="UPU42" s="29"/>
      <c r="UPV42" s="29"/>
      <c r="UPW42" s="29"/>
      <c r="UPX42" s="29"/>
      <c r="UPY42" s="29"/>
      <c r="UPZ42" s="29"/>
      <c r="UQA42" s="29"/>
      <c r="UQB42" s="29"/>
      <c r="UQC42" s="29"/>
      <c r="UQD42" s="29"/>
      <c r="UQE42" s="29"/>
      <c r="UQF42" s="29"/>
      <c r="UQG42" s="29"/>
      <c r="UQH42" s="29"/>
      <c r="UQI42" s="29"/>
      <c r="UQJ42" s="29"/>
      <c r="UQK42" s="29"/>
      <c r="UQL42" s="29"/>
      <c r="UQM42" s="29"/>
      <c r="UQN42" s="29"/>
      <c r="UQO42" s="29"/>
      <c r="UQP42" s="29"/>
      <c r="UQQ42" s="29"/>
      <c r="UQR42" s="29"/>
      <c r="UQS42" s="29"/>
      <c r="UQT42" s="29"/>
      <c r="UQU42" s="29"/>
      <c r="UQV42" s="29"/>
      <c r="UQW42" s="29"/>
      <c r="UQX42" s="29"/>
      <c r="UQY42" s="29"/>
      <c r="UQZ42" s="29"/>
      <c r="URA42" s="29"/>
      <c r="URB42" s="29"/>
      <c r="URC42" s="29"/>
      <c r="URD42" s="29"/>
      <c r="URE42" s="29"/>
      <c r="URF42" s="29"/>
      <c r="URG42" s="29"/>
      <c r="URH42" s="29"/>
      <c r="URI42" s="29"/>
      <c r="URJ42" s="29"/>
      <c r="URK42" s="29"/>
      <c r="URL42" s="29"/>
      <c r="URM42" s="29"/>
      <c r="URN42" s="29"/>
      <c r="URO42" s="29"/>
      <c r="URP42" s="29"/>
      <c r="URQ42" s="29"/>
      <c r="URR42" s="29"/>
      <c r="URS42" s="29"/>
      <c r="URT42" s="29"/>
      <c r="URU42" s="29"/>
      <c r="URV42" s="29"/>
      <c r="URW42" s="29"/>
      <c r="URX42" s="29"/>
      <c r="URY42" s="29"/>
      <c r="URZ42" s="29"/>
      <c r="USA42" s="29"/>
      <c r="USB42" s="29"/>
      <c r="USC42" s="29"/>
      <c r="USD42" s="29"/>
      <c r="USE42" s="29"/>
      <c r="USF42" s="29"/>
      <c r="USG42" s="29"/>
      <c r="USH42" s="29"/>
      <c r="USI42" s="29"/>
      <c r="USJ42" s="29"/>
      <c r="USK42" s="29"/>
      <c r="USL42" s="29"/>
      <c r="USM42" s="29"/>
      <c r="USN42" s="29"/>
      <c r="USO42" s="29"/>
      <c r="USP42" s="29"/>
      <c r="USQ42" s="29"/>
      <c r="USR42" s="29"/>
      <c r="USS42" s="29"/>
      <c r="UST42" s="29"/>
      <c r="USU42" s="29"/>
      <c r="USV42" s="29"/>
      <c r="USW42" s="29"/>
      <c r="USX42" s="29"/>
      <c r="USY42" s="29"/>
      <c r="USZ42" s="29"/>
      <c r="UTA42" s="29"/>
      <c r="UTB42" s="29"/>
      <c r="UTC42" s="29"/>
      <c r="UTD42" s="29"/>
      <c r="UTE42" s="29"/>
      <c r="UTF42" s="29"/>
      <c r="UTG42" s="29"/>
      <c r="UTH42" s="29"/>
      <c r="UTI42" s="29"/>
      <c r="UTJ42" s="29"/>
      <c r="UTK42" s="29"/>
      <c r="UTL42" s="29"/>
      <c r="UTM42" s="29"/>
      <c r="UTN42" s="29"/>
      <c r="UTO42" s="29"/>
      <c r="UTP42" s="29"/>
      <c r="UTQ42" s="29"/>
      <c r="UTR42" s="29"/>
      <c r="UTS42" s="29"/>
      <c r="UTT42" s="29"/>
      <c r="UTU42" s="29"/>
      <c r="UTV42" s="29"/>
      <c r="UTW42" s="29"/>
      <c r="UTX42" s="29"/>
      <c r="UTY42" s="29"/>
      <c r="UTZ42" s="29"/>
      <c r="UUA42" s="29"/>
      <c r="UUB42" s="29"/>
      <c r="UUC42" s="29"/>
      <c r="UUD42" s="29"/>
      <c r="UUE42" s="29"/>
      <c r="UUF42" s="29"/>
      <c r="UUG42" s="29"/>
      <c r="UUH42" s="29"/>
      <c r="UUI42" s="29"/>
      <c r="UUJ42" s="29"/>
      <c r="UUK42" s="29"/>
      <c r="UUL42" s="29"/>
      <c r="UUM42" s="29"/>
      <c r="UUN42" s="29"/>
      <c r="UUO42" s="29"/>
      <c r="UUP42" s="29"/>
      <c r="UUQ42" s="29"/>
      <c r="UUR42" s="29"/>
      <c r="UUS42" s="29"/>
      <c r="UUT42" s="29"/>
      <c r="UUU42" s="29"/>
      <c r="UUV42" s="29"/>
      <c r="UUW42" s="29"/>
      <c r="UUX42" s="29"/>
      <c r="UUY42" s="29"/>
      <c r="UUZ42" s="29"/>
      <c r="UVA42" s="29"/>
      <c r="UVB42" s="29"/>
      <c r="UVC42" s="29"/>
      <c r="UVD42" s="29"/>
      <c r="UVE42" s="29"/>
      <c r="UVF42" s="29"/>
      <c r="UVG42" s="29"/>
      <c r="UVH42" s="29"/>
      <c r="UVI42" s="29"/>
      <c r="UVJ42" s="29"/>
      <c r="UVK42" s="29"/>
      <c r="UVL42" s="29"/>
      <c r="UVM42" s="29"/>
      <c r="UVN42" s="29"/>
      <c r="UVO42" s="29"/>
      <c r="UVP42" s="29"/>
      <c r="UVQ42" s="29"/>
      <c r="UVR42" s="29"/>
      <c r="UVS42" s="29"/>
      <c r="UVT42" s="29"/>
      <c r="UVU42" s="29"/>
      <c r="UVV42" s="29"/>
      <c r="UVW42" s="29"/>
      <c r="UVX42" s="29"/>
      <c r="UVY42" s="29"/>
      <c r="UVZ42" s="29"/>
      <c r="UWA42" s="29"/>
      <c r="UWB42" s="29"/>
      <c r="UWC42" s="29"/>
      <c r="UWD42" s="29"/>
      <c r="UWE42" s="29"/>
      <c r="UWF42" s="29"/>
      <c r="UWG42" s="29"/>
      <c r="UWH42" s="29"/>
      <c r="UWI42" s="29"/>
      <c r="UWJ42" s="29"/>
      <c r="UWK42" s="29"/>
      <c r="UWL42" s="29"/>
      <c r="UWM42" s="29"/>
      <c r="UWN42" s="29"/>
      <c r="UWO42" s="29"/>
      <c r="UWP42" s="29"/>
      <c r="UWQ42" s="29"/>
      <c r="UWR42" s="29"/>
      <c r="UWS42" s="29"/>
      <c r="UWT42" s="29"/>
      <c r="UWU42" s="29"/>
      <c r="UWV42" s="29"/>
      <c r="UWW42" s="29"/>
      <c r="UWX42" s="29"/>
      <c r="UWY42" s="29"/>
      <c r="UWZ42" s="29"/>
      <c r="UXA42" s="29"/>
      <c r="UXB42" s="29"/>
      <c r="UXC42" s="29"/>
      <c r="UXD42" s="29"/>
      <c r="UXE42" s="29"/>
      <c r="UXF42" s="29"/>
      <c r="UXG42" s="29"/>
      <c r="UXH42" s="29"/>
      <c r="UXI42" s="29"/>
      <c r="UXJ42" s="29"/>
      <c r="UXK42" s="29"/>
      <c r="UXL42" s="29"/>
      <c r="UXM42" s="29"/>
      <c r="UXN42" s="29"/>
      <c r="UXO42" s="29"/>
      <c r="UXP42" s="29"/>
      <c r="UXQ42" s="29"/>
      <c r="UXR42" s="29"/>
      <c r="UXS42" s="29"/>
      <c r="UXT42" s="29"/>
      <c r="UXU42" s="29"/>
      <c r="UXV42" s="29"/>
      <c r="UXW42" s="29"/>
      <c r="UXX42" s="29"/>
      <c r="UXY42" s="29"/>
      <c r="UXZ42" s="29"/>
      <c r="UYA42" s="29"/>
      <c r="UYB42" s="29"/>
      <c r="UYC42" s="29"/>
      <c r="UYD42" s="29"/>
      <c r="UYE42" s="29"/>
      <c r="UYF42" s="29"/>
      <c r="UYG42" s="29"/>
      <c r="UYH42" s="29"/>
      <c r="UYI42" s="29"/>
      <c r="UYJ42" s="29"/>
      <c r="UYK42" s="29"/>
      <c r="UYL42" s="29"/>
      <c r="UYM42" s="29"/>
      <c r="UYN42" s="29"/>
      <c r="UYO42" s="29"/>
      <c r="UYP42" s="29"/>
      <c r="UYQ42" s="29"/>
      <c r="UYR42" s="29"/>
      <c r="UYS42" s="29"/>
      <c r="UYT42" s="29"/>
      <c r="UYU42" s="29"/>
      <c r="UYV42" s="29"/>
      <c r="UYW42" s="29"/>
      <c r="UYX42" s="29"/>
      <c r="UYY42" s="29"/>
      <c r="UYZ42" s="29"/>
      <c r="UZA42" s="29"/>
      <c r="UZB42" s="29"/>
      <c r="UZC42" s="29"/>
      <c r="UZD42" s="29"/>
      <c r="UZE42" s="29"/>
      <c r="UZF42" s="29"/>
      <c r="UZG42" s="29"/>
      <c r="UZH42" s="29"/>
      <c r="UZI42" s="29"/>
      <c r="UZJ42" s="29"/>
      <c r="UZK42" s="29"/>
      <c r="UZL42" s="29"/>
      <c r="UZM42" s="29"/>
      <c r="UZN42" s="29"/>
      <c r="UZO42" s="29"/>
      <c r="UZP42" s="29"/>
      <c r="UZQ42" s="29"/>
      <c r="UZR42" s="29"/>
      <c r="UZS42" s="29"/>
      <c r="UZT42" s="29"/>
      <c r="UZU42" s="29"/>
      <c r="UZV42" s="29"/>
      <c r="UZW42" s="29"/>
      <c r="UZX42" s="29"/>
      <c r="UZY42" s="29"/>
      <c r="UZZ42" s="29"/>
      <c r="VAA42" s="29"/>
      <c r="VAB42" s="29"/>
      <c r="VAC42" s="29"/>
      <c r="VAD42" s="29"/>
      <c r="VAE42" s="29"/>
      <c r="VAF42" s="29"/>
      <c r="VAG42" s="29"/>
      <c r="VAH42" s="29"/>
      <c r="VAI42" s="29"/>
      <c r="VAJ42" s="29"/>
      <c r="VAK42" s="29"/>
      <c r="VAL42" s="29"/>
      <c r="VAM42" s="29"/>
      <c r="VAN42" s="29"/>
      <c r="VAO42" s="29"/>
      <c r="VAP42" s="29"/>
      <c r="VAQ42" s="29"/>
      <c r="VAR42" s="29"/>
      <c r="VAS42" s="29"/>
      <c r="VAT42" s="29"/>
      <c r="VAU42" s="29"/>
      <c r="VAV42" s="29"/>
      <c r="VAW42" s="29"/>
      <c r="VAX42" s="29"/>
      <c r="VAY42" s="29"/>
      <c r="VAZ42" s="29"/>
      <c r="VBA42" s="29"/>
      <c r="VBB42" s="29"/>
      <c r="VBC42" s="29"/>
      <c r="VBD42" s="29"/>
      <c r="VBE42" s="29"/>
      <c r="VBF42" s="29"/>
      <c r="VBG42" s="29"/>
      <c r="VBH42" s="29"/>
      <c r="VBI42" s="29"/>
      <c r="VBJ42" s="29"/>
      <c r="VBK42" s="29"/>
      <c r="VBL42" s="29"/>
      <c r="VBM42" s="29"/>
      <c r="VBN42" s="29"/>
      <c r="VBO42" s="29"/>
      <c r="VBP42" s="29"/>
      <c r="VBQ42" s="29"/>
      <c r="VBR42" s="29"/>
      <c r="VBS42" s="29"/>
      <c r="VBT42" s="29"/>
      <c r="VBU42" s="29"/>
      <c r="VBV42" s="29"/>
      <c r="VBW42" s="29"/>
      <c r="VBX42" s="29"/>
      <c r="VBY42" s="29"/>
      <c r="VBZ42" s="29"/>
      <c r="VCA42" s="29"/>
      <c r="VCB42" s="29"/>
      <c r="VCC42" s="29"/>
      <c r="VCD42" s="29"/>
      <c r="VCE42" s="29"/>
      <c r="VCF42" s="29"/>
      <c r="VCG42" s="29"/>
      <c r="VCH42" s="29"/>
      <c r="VCI42" s="29"/>
      <c r="VCJ42" s="29"/>
      <c r="VCK42" s="29"/>
      <c r="VCL42" s="29"/>
      <c r="VCM42" s="29"/>
      <c r="VCN42" s="29"/>
      <c r="VCO42" s="29"/>
      <c r="VCP42" s="29"/>
      <c r="VCQ42" s="29"/>
      <c r="VCR42" s="29"/>
      <c r="VCS42" s="29"/>
      <c r="VCT42" s="29"/>
      <c r="VCU42" s="29"/>
      <c r="VCV42" s="29"/>
      <c r="VCW42" s="29"/>
      <c r="VCX42" s="29"/>
      <c r="VCY42" s="29"/>
      <c r="VCZ42" s="29"/>
      <c r="VDA42" s="29"/>
      <c r="VDB42" s="29"/>
      <c r="VDC42" s="29"/>
      <c r="VDD42" s="29"/>
      <c r="VDE42" s="29"/>
      <c r="VDF42" s="29"/>
      <c r="VDG42" s="29"/>
      <c r="VDH42" s="29"/>
      <c r="VDI42" s="29"/>
      <c r="VDJ42" s="29"/>
      <c r="VDK42" s="29"/>
      <c r="VDL42" s="29"/>
      <c r="VDM42" s="29"/>
      <c r="VDN42" s="29"/>
      <c r="VDO42" s="29"/>
      <c r="VDP42" s="29"/>
      <c r="VDQ42" s="29"/>
      <c r="VDR42" s="29"/>
      <c r="VDS42" s="29"/>
      <c r="VDT42" s="29"/>
      <c r="VDU42" s="29"/>
      <c r="VDV42" s="29"/>
      <c r="VDW42" s="29"/>
      <c r="VDX42" s="29"/>
      <c r="VDY42" s="29"/>
      <c r="VDZ42" s="29"/>
      <c r="VEA42" s="29"/>
      <c r="VEB42" s="29"/>
      <c r="VEC42" s="29"/>
      <c r="VED42" s="29"/>
      <c r="VEE42" s="29"/>
      <c r="VEF42" s="29"/>
      <c r="VEG42" s="29"/>
      <c r="VEH42" s="29"/>
      <c r="VEI42" s="29"/>
      <c r="VEJ42" s="29"/>
      <c r="VEK42" s="29"/>
      <c r="VEL42" s="29"/>
      <c r="VEM42" s="29"/>
      <c r="VEN42" s="29"/>
      <c r="VEO42" s="29"/>
      <c r="VEP42" s="29"/>
      <c r="VEQ42" s="29"/>
      <c r="VER42" s="29"/>
      <c r="VES42" s="29"/>
      <c r="VET42" s="29"/>
      <c r="VEU42" s="29"/>
      <c r="VEV42" s="29"/>
      <c r="VEW42" s="29"/>
      <c r="VEX42" s="29"/>
      <c r="VEY42" s="29"/>
      <c r="VEZ42" s="29"/>
      <c r="VFA42" s="29"/>
      <c r="VFB42" s="29"/>
      <c r="VFC42" s="29"/>
      <c r="VFD42" s="29"/>
      <c r="VFE42" s="29"/>
      <c r="VFF42" s="29"/>
      <c r="VFG42" s="29"/>
      <c r="VFH42" s="29"/>
      <c r="VFI42" s="29"/>
      <c r="VFJ42" s="29"/>
      <c r="VFK42" s="29"/>
      <c r="VFL42" s="29"/>
      <c r="VFM42" s="29"/>
      <c r="VFN42" s="29"/>
      <c r="VFO42" s="29"/>
      <c r="VFP42" s="29"/>
      <c r="VFQ42" s="29"/>
      <c r="VFR42" s="29"/>
      <c r="VFS42" s="29"/>
      <c r="VFT42" s="29"/>
      <c r="VFU42" s="29"/>
      <c r="VFV42" s="29"/>
      <c r="VFW42" s="29"/>
      <c r="VFX42" s="29"/>
      <c r="VFY42" s="29"/>
      <c r="VFZ42" s="29"/>
      <c r="VGA42" s="29"/>
      <c r="VGB42" s="29"/>
      <c r="VGC42" s="29"/>
      <c r="VGD42" s="29"/>
      <c r="VGE42" s="29"/>
      <c r="VGF42" s="29"/>
      <c r="VGG42" s="29"/>
      <c r="VGH42" s="29"/>
      <c r="VGI42" s="29"/>
      <c r="VGJ42" s="29"/>
      <c r="VGK42" s="29"/>
      <c r="VGL42" s="29"/>
      <c r="VGM42" s="29"/>
      <c r="VGN42" s="29"/>
      <c r="VGO42" s="29"/>
      <c r="VGP42" s="29"/>
      <c r="VGQ42" s="29"/>
      <c r="VGR42" s="29"/>
      <c r="VGS42" s="29"/>
      <c r="VGT42" s="29"/>
      <c r="VGU42" s="29"/>
      <c r="VGV42" s="29"/>
      <c r="VGW42" s="29"/>
      <c r="VGX42" s="29"/>
      <c r="VGY42" s="29"/>
      <c r="VGZ42" s="29"/>
      <c r="VHA42" s="29"/>
      <c r="VHB42" s="29"/>
      <c r="VHC42" s="29"/>
      <c r="VHD42" s="29"/>
      <c r="VHE42" s="29"/>
      <c r="VHF42" s="29"/>
      <c r="VHG42" s="29"/>
      <c r="VHH42" s="29"/>
      <c r="VHI42" s="29"/>
      <c r="VHJ42" s="29"/>
      <c r="VHK42" s="29"/>
      <c r="VHL42" s="29"/>
      <c r="VHM42" s="29"/>
      <c r="VHN42" s="29"/>
      <c r="VHO42" s="29"/>
      <c r="VHP42" s="29"/>
      <c r="VHQ42" s="29"/>
      <c r="VHR42" s="29"/>
      <c r="VHS42" s="29"/>
      <c r="VHT42" s="29"/>
      <c r="VHU42" s="29"/>
      <c r="VHV42" s="29"/>
      <c r="VHW42" s="29"/>
      <c r="VHX42" s="29"/>
      <c r="VHY42" s="29"/>
      <c r="VHZ42" s="29"/>
      <c r="VIA42" s="29"/>
      <c r="VIB42" s="29"/>
      <c r="VIC42" s="29"/>
      <c r="VID42" s="29"/>
      <c r="VIE42" s="29"/>
      <c r="VIF42" s="29"/>
      <c r="VIG42" s="29"/>
      <c r="VIH42" s="29"/>
      <c r="VII42" s="29"/>
      <c r="VIJ42" s="29"/>
      <c r="VIK42" s="29"/>
      <c r="VIL42" s="29"/>
      <c r="VIM42" s="29"/>
      <c r="VIN42" s="29"/>
      <c r="VIO42" s="29"/>
      <c r="VIP42" s="29"/>
      <c r="VIQ42" s="29"/>
      <c r="VIR42" s="29"/>
      <c r="VIS42" s="29"/>
      <c r="VIT42" s="29"/>
      <c r="VIU42" s="29"/>
      <c r="VIV42" s="29"/>
      <c r="VIW42" s="29"/>
      <c r="VIX42" s="29"/>
      <c r="VIY42" s="29"/>
      <c r="VIZ42" s="29"/>
      <c r="VJA42" s="29"/>
      <c r="VJB42" s="29"/>
      <c r="VJC42" s="29"/>
      <c r="VJD42" s="29"/>
      <c r="VJE42" s="29"/>
      <c r="VJF42" s="29"/>
      <c r="VJG42" s="29"/>
      <c r="VJH42" s="29"/>
      <c r="VJI42" s="29"/>
      <c r="VJJ42" s="29"/>
      <c r="VJK42" s="29"/>
      <c r="VJL42" s="29"/>
      <c r="VJM42" s="29"/>
      <c r="VJN42" s="29"/>
      <c r="VJO42" s="29"/>
      <c r="VJP42" s="29"/>
      <c r="VJQ42" s="29"/>
      <c r="VJR42" s="29"/>
      <c r="VJS42" s="29"/>
      <c r="VJT42" s="29"/>
      <c r="VJU42" s="29"/>
      <c r="VJV42" s="29"/>
      <c r="VJW42" s="29"/>
      <c r="VJX42" s="29"/>
      <c r="VJY42" s="29"/>
      <c r="VJZ42" s="29"/>
      <c r="VKA42" s="29"/>
      <c r="VKB42" s="29"/>
      <c r="VKC42" s="29"/>
      <c r="VKD42" s="29"/>
      <c r="VKE42" s="29"/>
      <c r="VKF42" s="29"/>
      <c r="VKG42" s="29"/>
      <c r="VKH42" s="29"/>
      <c r="VKI42" s="29"/>
      <c r="VKJ42" s="29"/>
      <c r="VKK42" s="29"/>
      <c r="VKL42" s="29"/>
      <c r="VKM42" s="29"/>
      <c r="VKN42" s="29"/>
      <c r="VKO42" s="29"/>
      <c r="VKP42" s="29"/>
      <c r="VKQ42" s="29"/>
      <c r="VKR42" s="29"/>
      <c r="VKS42" s="29"/>
      <c r="VKT42" s="29"/>
      <c r="VKU42" s="29"/>
      <c r="VKV42" s="29"/>
      <c r="VKW42" s="29"/>
      <c r="VKX42" s="29"/>
      <c r="VKY42" s="29"/>
      <c r="VKZ42" s="29"/>
      <c r="VLA42" s="29"/>
      <c r="VLB42" s="29"/>
      <c r="VLC42" s="29"/>
      <c r="VLD42" s="29"/>
      <c r="VLE42" s="29"/>
      <c r="VLF42" s="29"/>
      <c r="VLG42" s="29"/>
      <c r="VLH42" s="29"/>
      <c r="VLI42" s="29"/>
      <c r="VLJ42" s="29"/>
      <c r="VLK42" s="29"/>
      <c r="VLL42" s="29"/>
      <c r="VLM42" s="29"/>
      <c r="VLN42" s="29"/>
      <c r="VLO42" s="29"/>
      <c r="VLP42" s="29"/>
      <c r="VLQ42" s="29"/>
      <c r="VLR42" s="29"/>
      <c r="VLS42" s="29"/>
      <c r="VLT42" s="29"/>
      <c r="VLU42" s="29"/>
      <c r="VLV42" s="29"/>
      <c r="VLW42" s="29"/>
      <c r="VLX42" s="29"/>
      <c r="VLY42" s="29"/>
      <c r="VLZ42" s="29"/>
      <c r="VMA42" s="29"/>
      <c r="VMB42" s="29"/>
      <c r="VMC42" s="29"/>
      <c r="VMD42" s="29"/>
      <c r="VME42" s="29"/>
      <c r="VMF42" s="29"/>
      <c r="VMG42" s="29"/>
      <c r="VMH42" s="29"/>
      <c r="VMI42" s="29"/>
      <c r="VMJ42" s="29"/>
      <c r="VMK42" s="29"/>
      <c r="VML42" s="29"/>
      <c r="VMM42" s="29"/>
      <c r="VMN42" s="29"/>
      <c r="VMO42" s="29"/>
      <c r="VMP42" s="29"/>
      <c r="VMQ42" s="29"/>
      <c r="VMR42" s="29"/>
      <c r="VMS42" s="29"/>
      <c r="VMT42" s="29"/>
      <c r="VMU42" s="29"/>
      <c r="VMV42" s="29"/>
      <c r="VMW42" s="29"/>
      <c r="VMX42" s="29"/>
      <c r="VMY42" s="29"/>
      <c r="VMZ42" s="29"/>
      <c r="VNA42" s="29"/>
      <c r="VNB42" s="29"/>
      <c r="VNC42" s="29"/>
      <c r="VND42" s="29"/>
      <c r="VNE42" s="29"/>
      <c r="VNF42" s="29"/>
      <c r="VNG42" s="29"/>
      <c r="VNH42" s="29"/>
      <c r="VNI42" s="29"/>
      <c r="VNJ42" s="29"/>
      <c r="VNK42" s="29"/>
      <c r="VNL42" s="29"/>
      <c r="VNM42" s="29"/>
      <c r="VNN42" s="29"/>
      <c r="VNO42" s="29"/>
      <c r="VNP42" s="29"/>
      <c r="VNQ42" s="29"/>
      <c r="VNR42" s="29"/>
      <c r="VNS42" s="29"/>
      <c r="VNT42" s="29"/>
      <c r="VNU42" s="29"/>
      <c r="VNV42" s="29"/>
      <c r="VNW42" s="29"/>
      <c r="VNX42" s="29"/>
      <c r="VNY42" s="29"/>
      <c r="VNZ42" s="29"/>
      <c r="VOA42" s="29"/>
      <c r="VOB42" s="29"/>
      <c r="VOC42" s="29"/>
      <c r="VOD42" s="29"/>
      <c r="VOE42" s="29"/>
      <c r="VOF42" s="29"/>
      <c r="VOG42" s="29"/>
      <c r="VOH42" s="29"/>
      <c r="VOI42" s="29"/>
      <c r="VOJ42" s="29"/>
      <c r="VOK42" s="29"/>
      <c r="VOL42" s="29"/>
      <c r="VOM42" s="29"/>
      <c r="VON42" s="29"/>
      <c r="VOO42" s="29"/>
      <c r="VOP42" s="29"/>
      <c r="VOQ42" s="29"/>
      <c r="VOR42" s="29"/>
      <c r="VOS42" s="29"/>
      <c r="VOT42" s="29"/>
      <c r="VOU42" s="29"/>
      <c r="VOV42" s="29"/>
      <c r="VOW42" s="29"/>
      <c r="VOX42" s="29"/>
      <c r="VOY42" s="29"/>
      <c r="VOZ42" s="29"/>
      <c r="VPA42" s="29"/>
      <c r="VPB42" s="29"/>
      <c r="VPC42" s="29"/>
      <c r="VPD42" s="29"/>
      <c r="VPE42" s="29"/>
      <c r="VPF42" s="29"/>
      <c r="VPG42" s="29"/>
      <c r="VPH42" s="29"/>
      <c r="VPI42" s="29"/>
      <c r="VPJ42" s="29"/>
      <c r="VPK42" s="29"/>
      <c r="VPL42" s="29"/>
      <c r="VPM42" s="29"/>
      <c r="VPN42" s="29"/>
      <c r="VPO42" s="29"/>
      <c r="VPP42" s="29"/>
      <c r="VPQ42" s="29"/>
      <c r="VPR42" s="29"/>
      <c r="VPS42" s="29"/>
      <c r="VPT42" s="29"/>
      <c r="VPU42" s="29"/>
      <c r="VPV42" s="29"/>
      <c r="VPW42" s="29"/>
      <c r="VPX42" s="29"/>
      <c r="VPY42" s="29"/>
      <c r="VPZ42" s="29"/>
      <c r="VQA42" s="29"/>
      <c r="VQB42" s="29"/>
      <c r="VQC42" s="29"/>
      <c r="VQD42" s="29"/>
      <c r="VQE42" s="29"/>
      <c r="VQF42" s="29"/>
      <c r="VQG42" s="29"/>
      <c r="VQH42" s="29"/>
      <c r="VQI42" s="29"/>
      <c r="VQJ42" s="29"/>
      <c r="VQK42" s="29"/>
      <c r="VQL42" s="29"/>
      <c r="VQM42" s="29"/>
      <c r="VQN42" s="29"/>
      <c r="VQO42" s="29"/>
      <c r="VQP42" s="29"/>
      <c r="VQQ42" s="29"/>
      <c r="VQR42" s="29"/>
      <c r="VQS42" s="29"/>
      <c r="VQT42" s="29"/>
      <c r="VQU42" s="29"/>
      <c r="VQV42" s="29"/>
      <c r="VQW42" s="29"/>
      <c r="VQX42" s="29"/>
      <c r="VQY42" s="29"/>
      <c r="VQZ42" s="29"/>
      <c r="VRA42" s="29"/>
      <c r="VRB42" s="29"/>
      <c r="VRC42" s="29"/>
      <c r="VRD42" s="29"/>
      <c r="VRE42" s="29"/>
      <c r="VRF42" s="29"/>
      <c r="VRG42" s="29"/>
      <c r="VRH42" s="29"/>
      <c r="VRI42" s="29"/>
      <c r="VRJ42" s="29"/>
      <c r="VRK42" s="29"/>
      <c r="VRL42" s="29"/>
      <c r="VRM42" s="29"/>
      <c r="VRN42" s="29"/>
      <c r="VRO42" s="29"/>
      <c r="VRP42" s="29"/>
      <c r="VRQ42" s="29"/>
      <c r="VRR42" s="29"/>
      <c r="VRS42" s="29"/>
      <c r="VRT42" s="29"/>
      <c r="VRU42" s="29"/>
      <c r="VRV42" s="29"/>
      <c r="VRW42" s="29"/>
      <c r="VRX42" s="29"/>
      <c r="VRY42" s="29"/>
      <c r="VRZ42" s="29"/>
      <c r="VSA42" s="29"/>
      <c r="VSB42" s="29"/>
      <c r="VSC42" s="29"/>
      <c r="VSD42" s="29"/>
      <c r="VSE42" s="29"/>
      <c r="VSF42" s="29"/>
      <c r="VSG42" s="29"/>
      <c r="VSH42" s="29"/>
      <c r="VSI42" s="29"/>
      <c r="VSJ42" s="29"/>
      <c r="VSK42" s="29"/>
      <c r="VSL42" s="29"/>
      <c r="VSM42" s="29"/>
      <c r="VSN42" s="29"/>
      <c r="VSO42" s="29"/>
      <c r="VSP42" s="29"/>
      <c r="VSQ42" s="29"/>
      <c r="VSR42" s="29"/>
      <c r="VSS42" s="29"/>
      <c r="VST42" s="29"/>
      <c r="VSU42" s="29"/>
      <c r="VSV42" s="29"/>
      <c r="VSW42" s="29"/>
      <c r="VSX42" s="29"/>
      <c r="VSY42" s="29"/>
      <c r="VSZ42" s="29"/>
      <c r="VTA42" s="29"/>
      <c r="VTB42" s="29"/>
      <c r="VTC42" s="29"/>
      <c r="VTD42" s="29"/>
      <c r="VTE42" s="29"/>
      <c r="VTF42" s="29"/>
      <c r="VTG42" s="29"/>
      <c r="VTH42" s="29"/>
      <c r="VTI42" s="29"/>
      <c r="VTJ42" s="29"/>
      <c r="VTK42" s="29"/>
      <c r="VTL42" s="29"/>
      <c r="VTM42" s="29"/>
      <c r="VTN42" s="29"/>
      <c r="VTO42" s="29"/>
      <c r="VTP42" s="29"/>
      <c r="VTQ42" s="29"/>
      <c r="VTR42" s="29"/>
      <c r="VTS42" s="29"/>
      <c r="VTT42" s="29"/>
      <c r="VTU42" s="29"/>
      <c r="VTV42" s="29"/>
      <c r="VTW42" s="29"/>
      <c r="VTX42" s="29"/>
      <c r="VTY42" s="29"/>
      <c r="VTZ42" s="29"/>
      <c r="VUA42" s="29"/>
      <c r="VUB42" s="29"/>
      <c r="VUC42" s="29"/>
      <c r="VUD42" s="29"/>
      <c r="VUE42" s="29"/>
      <c r="VUF42" s="29"/>
      <c r="VUG42" s="29"/>
      <c r="VUH42" s="29"/>
      <c r="VUI42" s="29"/>
      <c r="VUJ42" s="29"/>
      <c r="VUK42" s="29"/>
      <c r="VUL42" s="29"/>
      <c r="VUM42" s="29"/>
      <c r="VUN42" s="29"/>
      <c r="VUO42" s="29"/>
      <c r="VUP42" s="29"/>
      <c r="VUQ42" s="29"/>
      <c r="VUR42" s="29"/>
      <c r="VUS42" s="29"/>
      <c r="VUT42" s="29"/>
      <c r="VUU42" s="29"/>
      <c r="VUV42" s="29"/>
      <c r="VUW42" s="29"/>
      <c r="VUX42" s="29"/>
      <c r="VUY42" s="29"/>
      <c r="VUZ42" s="29"/>
      <c r="VVA42" s="29"/>
      <c r="VVB42" s="29"/>
      <c r="VVC42" s="29"/>
      <c r="VVD42" s="29"/>
      <c r="VVE42" s="29"/>
      <c r="VVF42" s="29"/>
      <c r="VVG42" s="29"/>
      <c r="VVH42" s="29"/>
      <c r="VVI42" s="29"/>
      <c r="VVJ42" s="29"/>
      <c r="VVK42" s="29"/>
      <c r="VVL42" s="29"/>
      <c r="VVM42" s="29"/>
      <c r="VVN42" s="29"/>
      <c r="VVO42" s="29"/>
      <c r="VVP42" s="29"/>
      <c r="VVQ42" s="29"/>
      <c r="VVR42" s="29"/>
      <c r="VVS42" s="29"/>
      <c r="VVT42" s="29"/>
      <c r="VVU42" s="29"/>
      <c r="VVV42" s="29"/>
      <c r="VVW42" s="29"/>
      <c r="VVX42" s="29"/>
      <c r="VVY42" s="29"/>
      <c r="VVZ42" s="29"/>
      <c r="VWA42" s="29"/>
      <c r="VWB42" s="29"/>
      <c r="VWC42" s="29"/>
      <c r="VWD42" s="29"/>
      <c r="VWE42" s="29"/>
      <c r="VWF42" s="29"/>
      <c r="VWG42" s="29"/>
      <c r="VWH42" s="29"/>
      <c r="VWI42" s="29"/>
      <c r="VWJ42" s="29"/>
      <c r="VWK42" s="29"/>
      <c r="VWL42" s="29"/>
      <c r="VWM42" s="29"/>
      <c r="VWN42" s="29"/>
      <c r="VWO42" s="29"/>
      <c r="VWP42" s="29"/>
      <c r="VWQ42" s="29"/>
      <c r="VWR42" s="29"/>
      <c r="VWS42" s="29"/>
      <c r="VWT42" s="29"/>
      <c r="VWU42" s="29"/>
      <c r="VWV42" s="29"/>
      <c r="VWW42" s="29"/>
      <c r="VWX42" s="29"/>
      <c r="VWY42" s="29"/>
      <c r="VWZ42" s="29"/>
      <c r="VXA42" s="29"/>
      <c r="VXB42" s="29"/>
      <c r="VXC42" s="29"/>
      <c r="VXD42" s="29"/>
      <c r="VXE42" s="29"/>
      <c r="VXF42" s="29"/>
      <c r="VXG42" s="29"/>
      <c r="VXH42" s="29"/>
      <c r="VXI42" s="29"/>
      <c r="VXJ42" s="29"/>
      <c r="VXK42" s="29"/>
      <c r="VXL42" s="29"/>
      <c r="VXM42" s="29"/>
      <c r="VXN42" s="29"/>
      <c r="VXO42" s="29"/>
      <c r="VXP42" s="29"/>
      <c r="VXQ42" s="29"/>
      <c r="VXR42" s="29"/>
      <c r="VXS42" s="29"/>
      <c r="VXT42" s="29"/>
      <c r="VXU42" s="29"/>
      <c r="VXV42" s="29"/>
      <c r="VXW42" s="29"/>
      <c r="VXX42" s="29"/>
      <c r="VXY42" s="29"/>
      <c r="VXZ42" s="29"/>
      <c r="VYA42" s="29"/>
      <c r="VYB42" s="29"/>
      <c r="VYC42" s="29"/>
      <c r="VYD42" s="29"/>
      <c r="VYE42" s="29"/>
      <c r="VYF42" s="29"/>
      <c r="VYG42" s="29"/>
      <c r="VYH42" s="29"/>
      <c r="VYI42" s="29"/>
      <c r="VYJ42" s="29"/>
      <c r="VYK42" s="29"/>
      <c r="VYL42" s="29"/>
      <c r="VYM42" s="29"/>
      <c r="VYN42" s="29"/>
      <c r="VYO42" s="29"/>
      <c r="VYP42" s="29"/>
      <c r="VYQ42" s="29"/>
      <c r="VYR42" s="29"/>
      <c r="VYS42" s="29"/>
      <c r="VYT42" s="29"/>
      <c r="VYU42" s="29"/>
      <c r="VYV42" s="29"/>
      <c r="VYW42" s="29"/>
      <c r="VYX42" s="29"/>
      <c r="VYY42" s="29"/>
      <c r="VYZ42" s="29"/>
      <c r="VZA42" s="29"/>
      <c r="VZB42" s="29"/>
      <c r="VZC42" s="29"/>
      <c r="VZD42" s="29"/>
      <c r="VZE42" s="29"/>
      <c r="VZF42" s="29"/>
      <c r="VZG42" s="29"/>
      <c r="VZH42" s="29"/>
      <c r="VZI42" s="29"/>
      <c r="VZJ42" s="29"/>
      <c r="VZK42" s="29"/>
      <c r="VZL42" s="29"/>
      <c r="VZM42" s="29"/>
      <c r="VZN42" s="29"/>
      <c r="VZO42" s="29"/>
      <c r="VZP42" s="29"/>
      <c r="VZQ42" s="29"/>
      <c r="VZR42" s="29"/>
      <c r="VZS42" s="29"/>
      <c r="VZT42" s="29"/>
      <c r="VZU42" s="29"/>
      <c r="VZV42" s="29"/>
      <c r="VZW42" s="29"/>
      <c r="VZX42" s="29"/>
      <c r="VZY42" s="29"/>
      <c r="VZZ42" s="29"/>
      <c r="WAA42" s="29"/>
      <c r="WAB42" s="29"/>
      <c r="WAC42" s="29"/>
      <c r="WAD42" s="29"/>
      <c r="WAE42" s="29"/>
      <c r="WAF42" s="29"/>
      <c r="WAG42" s="29"/>
      <c r="WAH42" s="29"/>
      <c r="WAI42" s="29"/>
      <c r="WAJ42" s="29"/>
      <c r="WAK42" s="29"/>
      <c r="WAL42" s="29"/>
      <c r="WAM42" s="29"/>
      <c r="WAN42" s="29"/>
      <c r="WAO42" s="29"/>
      <c r="WAP42" s="29"/>
      <c r="WAQ42" s="29"/>
      <c r="WAR42" s="29"/>
      <c r="WAS42" s="29"/>
      <c r="WAT42" s="29"/>
      <c r="WAU42" s="29"/>
      <c r="WAV42" s="29"/>
      <c r="WAW42" s="29"/>
      <c r="WAX42" s="29"/>
      <c r="WAY42" s="29"/>
      <c r="WAZ42" s="29"/>
      <c r="WBA42" s="29"/>
      <c r="WBB42" s="29"/>
      <c r="WBC42" s="29"/>
      <c r="WBD42" s="29"/>
      <c r="WBE42" s="29"/>
      <c r="WBF42" s="29"/>
      <c r="WBG42" s="29"/>
      <c r="WBH42" s="29"/>
      <c r="WBI42" s="29"/>
      <c r="WBJ42" s="29"/>
      <c r="WBK42" s="29"/>
      <c r="WBL42" s="29"/>
      <c r="WBM42" s="29"/>
      <c r="WBN42" s="29"/>
      <c r="WBO42" s="29"/>
      <c r="WBP42" s="29"/>
      <c r="WBQ42" s="29"/>
      <c r="WBR42" s="29"/>
      <c r="WBS42" s="29"/>
      <c r="WBT42" s="29"/>
      <c r="WBU42" s="29"/>
      <c r="WBV42" s="29"/>
      <c r="WBW42" s="29"/>
      <c r="WBX42" s="29"/>
      <c r="WBY42" s="29"/>
      <c r="WBZ42" s="29"/>
      <c r="WCA42" s="29"/>
      <c r="WCB42" s="29"/>
      <c r="WCC42" s="29"/>
      <c r="WCD42" s="29"/>
      <c r="WCE42" s="29"/>
      <c r="WCF42" s="29"/>
      <c r="WCG42" s="29"/>
      <c r="WCH42" s="29"/>
      <c r="WCI42" s="29"/>
      <c r="WCJ42" s="29"/>
      <c r="WCK42" s="29"/>
      <c r="WCL42" s="29"/>
      <c r="WCM42" s="29"/>
      <c r="WCN42" s="29"/>
      <c r="WCO42" s="29"/>
      <c r="WCP42" s="29"/>
      <c r="WCQ42" s="29"/>
      <c r="WCR42" s="29"/>
      <c r="WCS42" s="29"/>
      <c r="WCT42" s="29"/>
      <c r="WCU42" s="29"/>
      <c r="WCV42" s="29"/>
      <c r="WCW42" s="29"/>
      <c r="WCX42" s="29"/>
      <c r="WCY42" s="29"/>
      <c r="WCZ42" s="29"/>
      <c r="WDA42" s="29"/>
      <c r="WDB42" s="29"/>
      <c r="WDC42" s="29"/>
      <c r="WDD42" s="29"/>
      <c r="WDE42" s="29"/>
      <c r="WDF42" s="29"/>
      <c r="WDG42" s="29"/>
      <c r="WDH42" s="29"/>
      <c r="WDI42" s="29"/>
      <c r="WDJ42" s="29"/>
      <c r="WDK42" s="29"/>
      <c r="WDL42" s="29"/>
      <c r="WDM42" s="29"/>
      <c r="WDN42" s="29"/>
      <c r="WDO42" s="29"/>
      <c r="WDP42" s="29"/>
      <c r="WDQ42" s="29"/>
      <c r="WDR42" s="29"/>
      <c r="WDS42" s="29"/>
      <c r="WDT42" s="29"/>
      <c r="WDU42" s="29"/>
      <c r="WDV42" s="29"/>
      <c r="WDW42" s="29"/>
      <c r="WDX42" s="29"/>
      <c r="WDY42" s="29"/>
      <c r="WDZ42" s="29"/>
      <c r="WEA42" s="29"/>
      <c r="WEB42" s="29"/>
      <c r="WEC42" s="29"/>
      <c r="WED42" s="29"/>
      <c r="WEE42" s="29"/>
      <c r="WEF42" s="29"/>
      <c r="WEG42" s="29"/>
      <c r="WEH42" s="29"/>
      <c r="WEI42" s="29"/>
      <c r="WEJ42" s="29"/>
      <c r="WEK42" s="29"/>
      <c r="WEL42" s="29"/>
      <c r="WEM42" s="29"/>
      <c r="WEN42" s="29"/>
      <c r="WEO42" s="29"/>
      <c r="WEP42" s="29"/>
      <c r="WEQ42" s="29"/>
      <c r="WER42" s="29"/>
      <c r="WES42" s="29"/>
      <c r="WET42" s="29"/>
      <c r="WEU42" s="29"/>
      <c r="WEV42" s="29"/>
      <c r="WEW42" s="29"/>
      <c r="WEX42" s="29"/>
      <c r="WEY42" s="29"/>
      <c r="WEZ42" s="29"/>
      <c r="WFA42" s="29"/>
      <c r="WFB42" s="29"/>
      <c r="WFC42" s="29"/>
      <c r="WFD42" s="29"/>
      <c r="WFE42" s="29"/>
      <c r="WFF42" s="29"/>
      <c r="WFG42" s="29"/>
      <c r="WFH42" s="29"/>
      <c r="WFI42" s="29"/>
      <c r="WFJ42" s="29"/>
      <c r="WFK42" s="29"/>
      <c r="WFL42" s="29"/>
      <c r="WFM42" s="29"/>
      <c r="WFN42" s="29"/>
      <c r="WFO42" s="29"/>
      <c r="WFP42" s="29"/>
      <c r="WFQ42" s="29"/>
      <c r="WFR42" s="29"/>
      <c r="WFS42" s="29"/>
      <c r="WFT42" s="29"/>
      <c r="WFU42" s="29"/>
      <c r="WFV42" s="29"/>
      <c r="WFW42" s="29"/>
      <c r="WFX42" s="29"/>
      <c r="WFY42" s="29"/>
      <c r="WFZ42" s="29"/>
      <c r="WGA42" s="29"/>
      <c r="WGB42" s="29"/>
      <c r="WGC42" s="29"/>
      <c r="WGD42" s="29"/>
      <c r="WGE42" s="29"/>
      <c r="WGF42" s="29"/>
      <c r="WGG42" s="29"/>
      <c r="WGH42" s="29"/>
      <c r="WGI42" s="29"/>
      <c r="WGJ42" s="29"/>
      <c r="WGK42" s="29"/>
      <c r="WGL42" s="29"/>
      <c r="WGM42" s="29"/>
      <c r="WGN42" s="29"/>
      <c r="WGO42" s="29"/>
      <c r="WGP42" s="29"/>
      <c r="WGQ42" s="29"/>
      <c r="WGR42" s="29"/>
      <c r="WGS42" s="29"/>
      <c r="WGT42" s="29"/>
      <c r="WGU42" s="29"/>
      <c r="WGV42" s="29"/>
      <c r="WGW42" s="29"/>
      <c r="WGX42" s="29"/>
      <c r="WGY42" s="29"/>
      <c r="WGZ42" s="29"/>
      <c r="WHA42" s="29"/>
      <c r="WHB42" s="29"/>
      <c r="WHC42" s="29"/>
      <c r="WHD42" s="29"/>
      <c r="WHE42" s="29"/>
      <c r="WHF42" s="29"/>
      <c r="WHG42" s="29"/>
      <c r="WHH42" s="29"/>
      <c r="WHI42" s="29"/>
      <c r="WHJ42" s="29"/>
      <c r="WHK42" s="29"/>
      <c r="WHL42" s="29"/>
      <c r="WHM42" s="29"/>
      <c r="WHN42" s="29"/>
      <c r="WHO42" s="29"/>
      <c r="WHP42" s="29"/>
      <c r="WHQ42" s="29"/>
      <c r="WHR42" s="29"/>
      <c r="WHS42" s="29"/>
      <c r="WHT42" s="29"/>
      <c r="WHU42" s="29"/>
      <c r="WHV42" s="29"/>
      <c r="WHW42" s="29"/>
      <c r="WHX42" s="29"/>
      <c r="WHY42" s="29"/>
      <c r="WHZ42" s="29"/>
      <c r="WIA42" s="29"/>
      <c r="WIB42" s="29"/>
      <c r="WIC42" s="29"/>
      <c r="WID42" s="29"/>
      <c r="WIE42" s="29"/>
      <c r="WIF42" s="29"/>
      <c r="WIG42" s="29"/>
      <c r="WIH42" s="29"/>
      <c r="WII42" s="29"/>
      <c r="WIJ42" s="29"/>
      <c r="WIK42" s="29"/>
      <c r="WIL42" s="29"/>
      <c r="WIM42" s="29"/>
      <c r="WIN42" s="29"/>
      <c r="WIO42" s="29"/>
      <c r="WIP42" s="29"/>
      <c r="WIQ42" s="29"/>
      <c r="WIR42" s="29"/>
      <c r="WIS42" s="29"/>
      <c r="WIT42" s="29"/>
      <c r="WIU42" s="29"/>
      <c r="WIV42" s="29"/>
      <c r="WIW42" s="29"/>
      <c r="WIX42" s="29"/>
      <c r="WIY42" s="29"/>
      <c r="WIZ42" s="29"/>
      <c r="WJA42" s="29"/>
      <c r="WJB42" s="29"/>
      <c r="WJC42" s="29"/>
      <c r="WJD42" s="29"/>
      <c r="WJE42" s="29"/>
      <c r="WJF42" s="29"/>
      <c r="WJG42" s="29"/>
      <c r="WJH42" s="29"/>
      <c r="WJI42" s="29"/>
      <c r="WJJ42" s="29"/>
      <c r="WJK42" s="29"/>
      <c r="WJL42" s="29"/>
      <c r="WJM42" s="29"/>
      <c r="WJN42" s="29"/>
      <c r="WJO42" s="29"/>
      <c r="WJP42" s="29"/>
      <c r="WJQ42" s="29"/>
      <c r="WJR42" s="29"/>
      <c r="WJS42" s="29"/>
      <c r="WJT42" s="29"/>
      <c r="WJU42" s="29"/>
      <c r="WJV42" s="29"/>
      <c r="WJW42" s="29"/>
      <c r="WJX42" s="29"/>
      <c r="WJY42" s="29"/>
      <c r="WJZ42" s="29"/>
      <c r="WKA42" s="29"/>
      <c r="WKB42" s="29"/>
      <c r="WKC42" s="29"/>
      <c r="WKD42" s="29"/>
      <c r="WKE42" s="29"/>
      <c r="WKF42" s="29"/>
      <c r="WKG42" s="29"/>
      <c r="WKH42" s="29"/>
      <c r="WKI42" s="29"/>
      <c r="WKJ42" s="29"/>
      <c r="WKK42" s="29"/>
      <c r="WKL42" s="29"/>
      <c r="WKM42" s="29"/>
      <c r="WKN42" s="29"/>
      <c r="WKO42" s="29"/>
      <c r="WKP42" s="29"/>
      <c r="WKQ42" s="29"/>
      <c r="WKR42" s="29"/>
      <c r="WKS42" s="29"/>
      <c r="WKT42" s="29"/>
      <c r="WKU42" s="29"/>
      <c r="WKV42" s="29"/>
      <c r="WKW42" s="29"/>
      <c r="WKX42" s="29"/>
      <c r="WKY42" s="29"/>
      <c r="WKZ42" s="29"/>
      <c r="WLA42" s="29"/>
      <c r="WLB42" s="29"/>
      <c r="WLC42" s="29"/>
      <c r="WLD42" s="29"/>
      <c r="WLE42" s="29"/>
      <c r="WLF42" s="29"/>
      <c r="WLG42" s="29"/>
      <c r="WLH42" s="29"/>
      <c r="WLI42" s="29"/>
      <c r="WLJ42" s="29"/>
      <c r="WLK42" s="29"/>
      <c r="WLL42" s="29"/>
      <c r="WLM42" s="29"/>
      <c r="WLN42" s="29"/>
      <c r="WLO42" s="29"/>
      <c r="WLP42" s="29"/>
      <c r="WLQ42" s="29"/>
      <c r="WLR42" s="29"/>
      <c r="WLS42" s="29"/>
      <c r="WLT42" s="29"/>
      <c r="WLU42" s="29"/>
      <c r="WLV42" s="29"/>
      <c r="WLW42" s="29"/>
      <c r="WLX42" s="29"/>
      <c r="WLY42" s="29"/>
      <c r="WLZ42" s="29"/>
      <c r="WMA42" s="29"/>
      <c r="WMB42" s="29"/>
      <c r="WMC42" s="29"/>
      <c r="WMD42" s="29"/>
      <c r="WME42" s="29"/>
      <c r="WMF42" s="29"/>
      <c r="WMG42" s="29"/>
      <c r="WMH42" s="29"/>
      <c r="WMI42" s="29"/>
      <c r="WMJ42" s="29"/>
      <c r="WMK42" s="29"/>
      <c r="WML42" s="29"/>
      <c r="WMM42" s="29"/>
      <c r="WMN42" s="29"/>
      <c r="WMO42" s="29"/>
      <c r="WMP42" s="29"/>
      <c r="WMQ42" s="29"/>
      <c r="WMR42" s="29"/>
      <c r="WMS42" s="29"/>
      <c r="WMT42" s="29"/>
      <c r="WMU42" s="29"/>
      <c r="WMV42" s="29"/>
      <c r="WMW42" s="29"/>
      <c r="WMX42" s="29"/>
      <c r="WMY42" s="29"/>
      <c r="WMZ42" s="29"/>
      <c r="WNA42" s="29"/>
      <c r="WNB42" s="29"/>
      <c r="WNC42" s="29"/>
      <c r="WND42" s="29"/>
      <c r="WNE42" s="29"/>
      <c r="WNF42" s="29"/>
      <c r="WNG42" s="29"/>
      <c r="WNH42" s="29"/>
      <c r="WNI42" s="29"/>
      <c r="WNJ42" s="29"/>
      <c r="WNK42" s="29"/>
      <c r="WNL42" s="29"/>
      <c r="WNM42" s="29"/>
      <c r="WNN42" s="29"/>
      <c r="WNO42" s="29"/>
      <c r="WNP42" s="29"/>
      <c r="WNQ42" s="29"/>
      <c r="WNR42" s="29"/>
      <c r="WNS42" s="29"/>
      <c r="WNT42" s="29"/>
      <c r="WNU42" s="29"/>
      <c r="WNV42" s="29"/>
      <c r="WNW42" s="29"/>
      <c r="WNX42" s="29"/>
      <c r="WNY42" s="29"/>
      <c r="WNZ42" s="29"/>
      <c r="WOA42" s="29"/>
      <c r="WOB42" s="29"/>
      <c r="WOC42" s="29"/>
      <c r="WOD42" s="29"/>
      <c r="WOE42" s="29"/>
      <c r="WOF42" s="29"/>
      <c r="WOG42" s="29"/>
      <c r="WOH42" s="29"/>
      <c r="WOI42" s="29"/>
      <c r="WOJ42" s="29"/>
      <c r="WOK42" s="29"/>
      <c r="WOL42" s="29"/>
      <c r="WOM42" s="29"/>
      <c r="WON42" s="29"/>
      <c r="WOO42" s="29"/>
      <c r="WOP42" s="29"/>
      <c r="WOQ42" s="29"/>
      <c r="WOR42" s="29"/>
      <c r="WOS42" s="29"/>
      <c r="WOT42" s="29"/>
      <c r="WOU42" s="29"/>
      <c r="WOV42" s="29"/>
      <c r="WOW42" s="29"/>
      <c r="WOX42" s="29"/>
      <c r="WOY42" s="29"/>
      <c r="WOZ42" s="29"/>
      <c r="WPA42" s="29"/>
      <c r="WPB42" s="29"/>
      <c r="WPC42" s="29"/>
      <c r="WPD42" s="29"/>
      <c r="WPE42" s="29"/>
      <c r="WPF42" s="29"/>
      <c r="WPG42" s="29"/>
      <c r="WPH42" s="29"/>
      <c r="WPI42" s="29"/>
      <c r="WPJ42" s="29"/>
      <c r="WPK42" s="29"/>
      <c r="WPL42" s="29"/>
      <c r="WPM42" s="29"/>
      <c r="WPN42" s="29"/>
      <c r="WPO42" s="29"/>
      <c r="WPP42" s="29"/>
      <c r="WPQ42" s="29"/>
      <c r="WPR42" s="29"/>
      <c r="WPS42" s="29"/>
      <c r="WPT42" s="29"/>
      <c r="WPU42" s="29"/>
      <c r="WPV42" s="29"/>
      <c r="WPW42" s="29"/>
      <c r="WPX42" s="29"/>
      <c r="WPY42" s="29"/>
      <c r="WPZ42" s="29"/>
      <c r="WQA42" s="29"/>
      <c r="WQB42" s="29"/>
      <c r="WQC42" s="29"/>
      <c r="WQD42" s="29"/>
      <c r="WQE42" s="29"/>
      <c r="WQF42" s="29"/>
      <c r="WQG42" s="29"/>
      <c r="WQH42" s="29"/>
      <c r="WQI42" s="29"/>
      <c r="WQJ42" s="29"/>
      <c r="WQK42" s="29"/>
      <c r="WQL42" s="29"/>
      <c r="WQM42" s="29"/>
      <c r="WQN42" s="29"/>
      <c r="WQO42" s="29"/>
      <c r="WQP42" s="29"/>
      <c r="WQQ42" s="29"/>
      <c r="WQR42" s="29"/>
      <c r="WQS42" s="29"/>
      <c r="WQT42" s="29"/>
      <c r="WQU42" s="29"/>
      <c r="WQV42" s="29"/>
      <c r="WQW42" s="29"/>
      <c r="WQX42" s="29"/>
      <c r="WQY42" s="29"/>
      <c r="WQZ42" s="29"/>
      <c r="WRA42" s="29"/>
      <c r="WRB42" s="29"/>
      <c r="WRC42" s="29"/>
      <c r="WRD42" s="29"/>
      <c r="WRE42" s="29"/>
      <c r="WRF42" s="29"/>
      <c r="WRG42" s="29"/>
      <c r="WRH42" s="29"/>
      <c r="WRI42" s="29"/>
      <c r="WRJ42" s="29"/>
      <c r="WRK42" s="29"/>
      <c r="WRL42" s="29"/>
      <c r="WRM42" s="29"/>
      <c r="WRN42" s="29"/>
      <c r="WRO42" s="29"/>
      <c r="WRP42" s="29"/>
      <c r="WRQ42" s="29"/>
      <c r="WRR42" s="29"/>
      <c r="WRS42" s="29"/>
      <c r="WRT42" s="29"/>
      <c r="WRU42" s="29"/>
      <c r="WRV42" s="29"/>
      <c r="WRW42" s="29"/>
      <c r="WRX42" s="29"/>
      <c r="WRY42" s="29"/>
      <c r="WRZ42" s="29"/>
      <c r="WSA42" s="29"/>
      <c r="WSB42" s="29"/>
      <c r="WSC42" s="29"/>
      <c r="WSD42" s="29"/>
      <c r="WSE42" s="29"/>
      <c r="WSF42" s="29"/>
      <c r="WSG42" s="29"/>
      <c r="WSH42" s="29"/>
      <c r="WSI42" s="29"/>
      <c r="WSJ42" s="29"/>
      <c r="WSK42" s="29"/>
      <c r="WSL42" s="29"/>
      <c r="WSM42" s="29"/>
      <c r="WSN42" s="29"/>
      <c r="WSO42" s="29"/>
      <c r="WSP42" s="29"/>
      <c r="WSQ42" s="29"/>
      <c r="WSR42" s="29"/>
      <c r="WSS42" s="29"/>
      <c r="WST42" s="29"/>
      <c r="WSU42" s="29"/>
      <c r="WSV42" s="29"/>
      <c r="WSW42" s="29"/>
      <c r="WSX42" s="29"/>
      <c r="WSY42" s="29"/>
      <c r="WSZ42" s="29"/>
      <c r="WTA42" s="29"/>
      <c r="WTB42" s="29"/>
      <c r="WTC42" s="29"/>
      <c r="WTD42" s="29"/>
      <c r="WTE42" s="29"/>
      <c r="WTF42" s="29"/>
      <c r="WTG42" s="29"/>
      <c r="WTH42" s="29"/>
      <c r="WTI42" s="29"/>
      <c r="WTJ42" s="29"/>
      <c r="WTK42" s="29"/>
      <c r="WTL42" s="29"/>
      <c r="WTM42" s="29"/>
      <c r="WTN42" s="29"/>
      <c r="WTO42" s="29"/>
      <c r="WTP42" s="29"/>
      <c r="WTQ42" s="29"/>
      <c r="WTR42" s="29"/>
      <c r="WTS42" s="29"/>
      <c r="WTT42" s="29"/>
      <c r="WTU42" s="29"/>
      <c r="WTV42" s="29"/>
      <c r="WTW42" s="29"/>
      <c r="WTX42" s="29"/>
      <c r="WTY42" s="29"/>
      <c r="WTZ42" s="29"/>
      <c r="WUA42" s="29"/>
      <c r="WUB42" s="29"/>
      <c r="WUC42" s="29"/>
      <c r="WUD42" s="29"/>
      <c r="WUE42" s="29"/>
      <c r="WUF42" s="29"/>
      <c r="WUG42" s="29"/>
      <c r="WUH42" s="29"/>
      <c r="WUI42" s="29"/>
      <c r="WUJ42" s="29"/>
      <c r="WUK42" s="29"/>
      <c r="WUL42" s="29"/>
      <c r="WUM42" s="29"/>
      <c r="WUN42" s="29"/>
      <c r="WUO42" s="29"/>
      <c r="WUP42" s="29"/>
      <c r="WUQ42" s="29"/>
      <c r="WUR42" s="29"/>
      <c r="WUS42" s="29"/>
      <c r="WUT42" s="29"/>
      <c r="WUU42" s="29"/>
      <c r="WUV42" s="29"/>
      <c r="WUW42" s="29"/>
      <c r="WUX42" s="29"/>
      <c r="WUY42" s="29"/>
      <c r="WUZ42" s="29"/>
      <c r="WVA42" s="29"/>
      <c r="WVB42" s="29"/>
      <c r="WVC42" s="29"/>
      <c r="WVD42" s="29"/>
      <c r="WVE42" s="29"/>
      <c r="WVF42" s="29"/>
      <c r="WVG42" s="29"/>
      <c r="WVH42" s="29"/>
      <c r="WVI42" s="29"/>
      <c r="WVJ42" s="29"/>
      <c r="WVK42" s="29"/>
      <c r="WVL42" s="29"/>
      <c r="WVM42" s="29"/>
      <c r="WVN42" s="29"/>
      <c r="WVO42" s="29"/>
      <c r="WVP42" s="29"/>
      <c r="WVQ42" s="29"/>
      <c r="WVR42" s="29"/>
      <c r="WVS42" s="29"/>
      <c r="WVT42" s="29"/>
      <c r="WVU42" s="29"/>
      <c r="WVV42" s="29"/>
      <c r="WVW42" s="29"/>
      <c r="WVX42" s="29"/>
      <c r="WVY42" s="29"/>
      <c r="WVZ42" s="29"/>
      <c r="WWA42" s="29"/>
      <c r="WWB42" s="29"/>
      <c r="WWC42" s="29"/>
      <c r="WWD42" s="29"/>
      <c r="WWE42" s="29"/>
      <c r="WWF42" s="29"/>
      <c r="WWG42" s="29"/>
      <c r="WWH42" s="29"/>
      <c r="WWI42" s="29"/>
      <c r="WWJ42" s="29"/>
      <c r="WWK42" s="29"/>
      <c r="WWL42" s="29"/>
      <c r="WWM42" s="29"/>
      <c r="WWN42" s="29"/>
      <c r="WWO42" s="29"/>
      <c r="WWP42" s="29"/>
      <c r="WWQ42" s="29"/>
      <c r="WWR42" s="29"/>
      <c r="WWS42" s="29"/>
      <c r="WWT42" s="29"/>
      <c r="WWU42" s="29"/>
      <c r="WWV42" s="29"/>
      <c r="WWW42" s="29"/>
      <c r="WWX42" s="29"/>
      <c r="WWY42" s="29"/>
      <c r="WWZ42" s="29"/>
      <c r="WXA42" s="29"/>
      <c r="WXB42" s="29"/>
      <c r="WXC42" s="29"/>
      <c r="WXD42" s="29"/>
      <c r="WXE42" s="29"/>
      <c r="WXF42" s="29"/>
      <c r="WXG42" s="29"/>
      <c r="WXH42" s="29"/>
      <c r="WXI42" s="29"/>
      <c r="WXJ42" s="29"/>
      <c r="WXK42" s="29"/>
      <c r="WXL42" s="29"/>
      <c r="WXM42" s="29"/>
      <c r="WXN42" s="29"/>
      <c r="WXO42" s="29"/>
      <c r="WXP42" s="29"/>
      <c r="WXQ42" s="29"/>
      <c r="WXR42" s="29"/>
      <c r="WXS42" s="29"/>
      <c r="WXT42" s="29"/>
      <c r="WXU42" s="29"/>
      <c r="WXV42" s="29"/>
      <c r="WXW42" s="29"/>
      <c r="WXX42" s="29"/>
      <c r="WXY42" s="29"/>
      <c r="WXZ42" s="29"/>
      <c r="WYA42" s="29"/>
      <c r="WYB42" s="29"/>
      <c r="WYC42" s="29"/>
      <c r="WYD42" s="29"/>
      <c r="WYE42" s="29"/>
      <c r="WYF42" s="29"/>
      <c r="WYG42" s="29"/>
      <c r="WYH42" s="29"/>
      <c r="WYI42" s="29"/>
      <c r="WYJ42" s="29"/>
      <c r="WYK42" s="29"/>
      <c r="WYL42" s="29"/>
      <c r="WYM42" s="29"/>
      <c r="WYN42" s="29"/>
      <c r="WYO42" s="29"/>
      <c r="WYP42" s="29"/>
      <c r="WYQ42" s="29"/>
      <c r="WYR42" s="29"/>
      <c r="WYS42" s="29"/>
      <c r="WYT42" s="29"/>
      <c r="WYU42" s="29"/>
      <c r="WYV42" s="29"/>
      <c r="WYW42" s="29"/>
      <c r="WYX42" s="29"/>
      <c r="WYY42" s="29"/>
      <c r="WYZ42" s="29"/>
      <c r="WZA42" s="29"/>
      <c r="WZB42" s="29"/>
      <c r="WZC42" s="29"/>
      <c r="WZD42" s="29"/>
      <c r="WZE42" s="29"/>
      <c r="WZF42" s="29"/>
      <c r="WZG42" s="29"/>
      <c r="WZH42" s="29"/>
      <c r="WZI42" s="29"/>
      <c r="WZJ42" s="29"/>
      <c r="WZK42" s="29"/>
      <c r="WZL42" s="29"/>
      <c r="WZM42" s="29"/>
      <c r="WZN42" s="29"/>
      <c r="WZO42" s="29"/>
      <c r="WZP42" s="29"/>
      <c r="WZQ42" s="29"/>
      <c r="WZR42" s="29"/>
      <c r="WZS42" s="29"/>
      <c r="WZT42" s="29"/>
      <c r="WZU42" s="29"/>
      <c r="WZV42" s="29"/>
      <c r="WZW42" s="29"/>
      <c r="WZX42" s="29"/>
      <c r="WZY42" s="29"/>
      <c r="WZZ42" s="29"/>
      <c r="XAA42" s="29"/>
      <c r="XAB42" s="29"/>
      <c r="XAC42" s="29"/>
      <c r="XAD42" s="29"/>
      <c r="XAE42" s="29"/>
      <c r="XAF42" s="29"/>
      <c r="XAG42" s="29"/>
      <c r="XAH42" s="29"/>
      <c r="XAI42" s="29"/>
      <c r="XAJ42" s="29"/>
      <c r="XAK42" s="29"/>
      <c r="XAL42" s="29"/>
      <c r="XAM42" s="29"/>
      <c r="XAN42" s="29"/>
      <c r="XAO42" s="29"/>
      <c r="XAP42" s="29"/>
      <c r="XAQ42" s="29"/>
      <c r="XAR42" s="29"/>
      <c r="XAS42" s="29"/>
      <c r="XAT42" s="29"/>
      <c r="XAU42" s="29"/>
      <c r="XAV42" s="29"/>
      <c r="XAW42" s="29"/>
      <c r="XAX42" s="29"/>
      <c r="XAY42" s="29"/>
      <c r="XAZ42" s="29"/>
      <c r="XBA42" s="29"/>
      <c r="XBB42" s="29"/>
      <c r="XBC42" s="29"/>
      <c r="XBD42" s="29"/>
      <c r="XBE42" s="29"/>
      <c r="XBF42" s="29"/>
      <c r="XBG42" s="29"/>
      <c r="XBH42" s="29"/>
      <c r="XBI42" s="29"/>
      <c r="XBJ42" s="29"/>
      <c r="XBK42" s="29"/>
      <c r="XBL42" s="29"/>
      <c r="XBM42" s="29"/>
      <c r="XBN42" s="29"/>
      <c r="XBO42" s="29"/>
      <c r="XBP42" s="29"/>
      <c r="XBQ42" s="29"/>
      <c r="XBR42" s="29"/>
      <c r="XBS42" s="29"/>
      <c r="XBT42" s="29"/>
      <c r="XBU42" s="29"/>
      <c r="XBV42" s="29"/>
      <c r="XBW42" s="29"/>
      <c r="XBX42" s="29"/>
      <c r="XBY42" s="29"/>
      <c r="XBZ42" s="29"/>
      <c r="XCA42" s="29"/>
      <c r="XCB42" s="29"/>
      <c r="XCC42" s="29"/>
      <c r="XCD42" s="29"/>
      <c r="XCE42" s="29"/>
      <c r="XCF42" s="29"/>
      <c r="XCG42" s="29"/>
      <c r="XCH42" s="29"/>
      <c r="XCI42" s="29"/>
      <c r="XCJ42" s="29"/>
      <c r="XCK42" s="29"/>
      <c r="XCL42" s="29"/>
      <c r="XCM42" s="29"/>
      <c r="XCN42" s="29"/>
      <c r="XCO42" s="29"/>
      <c r="XCP42" s="29"/>
      <c r="XCQ42" s="29"/>
      <c r="XCR42" s="29"/>
      <c r="XCS42" s="29"/>
      <c r="XCT42" s="29"/>
      <c r="XCU42" s="29"/>
      <c r="XCV42" s="29"/>
      <c r="XCW42" s="29"/>
      <c r="XCX42" s="29"/>
      <c r="XCY42" s="29"/>
      <c r="XCZ42" s="29"/>
      <c r="XDA42" s="29"/>
      <c r="XDB42" s="29"/>
      <c r="XDC42" s="29"/>
      <c r="XDD42" s="29"/>
      <c r="XDE42" s="29"/>
      <c r="XDF42" s="29"/>
      <c r="XDG42" s="29"/>
      <c r="XDH42" s="29"/>
      <c r="XDI42" s="29"/>
      <c r="XDJ42" s="29"/>
      <c r="XDK42" s="29"/>
      <c r="XDL42" s="29"/>
      <c r="XDM42" s="29"/>
      <c r="XDN42" s="29"/>
      <c r="XDO42" s="29"/>
      <c r="XDP42" s="29"/>
      <c r="XDQ42" s="29"/>
      <c r="XDR42" s="29"/>
      <c r="XDS42" s="29"/>
      <c r="XDT42" s="29"/>
      <c r="XDU42" s="29"/>
      <c r="XDV42" s="29"/>
      <c r="XDW42" s="29"/>
      <c r="XDX42" s="29"/>
      <c r="XDY42" s="29"/>
      <c r="XDZ42" s="29"/>
      <c r="XEA42" s="29"/>
      <c r="XEB42" s="29"/>
      <c r="XEC42" s="29"/>
      <c r="XED42" s="29"/>
      <c r="XEE42" s="29"/>
      <c r="XEF42" s="29"/>
      <c r="XEG42" s="29"/>
      <c r="XEH42" s="29"/>
      <c r="XEI42" s="29"/>
      <c r="XEJ42" s="29"/>
      <c r="XEK42" s="29"/>
      <c r="XEL42" s="29"/>
      <c r="XEM42" s="29"/>
      <c r="XEN42" s="29"/>
      <c r="XEO42" s="29"/>
      <c r="XEP42" s="29"/>
      <c r="XEQ42" s="29"/>
      <c r="XER42" s="29"/>
      <c r="XES42" s="29"/>
      <c r="XET42" s="29"/>
      <c r="XEU42" s="29"/>
      <c r="XEV42" s="29"/>
      <c r="XEW42" s="29"/>
      <c r="XEX42" s="29"/>
      <c r="XEY42" s="29"/>
      <c r="XEZ42" s="29"/>
      <c r="XFA42" s="29"/>
      <c r="XFB42" s="29"/>
    </row>
    <row r="43" spans="1:16382" s="32" customFormat="1" ht="51" x14ac:dyDescent="0.2">
      <c r="A43" s="22" t="s">
        <v>17</v>
      </c>
      <c r="B43" s="22" t="s">
        <v>23</v>
      </c>
      <c r="C43" s="36" t="s">
        <v>49</v>
      </c>
      <c r="D43" s="24" t="s">
        <v>50</v>
      </c>
      <c r="E43" s="37">
        <v>45286</v>
      </c>
      <c r="F43" s="26">
        <v>27025</v>
      </c>
      <c r="G43" s="37">
        <v>45657</v>
      </c>
      <c r="H43" s="26">
        <v>27025</v>
      </c>
      <c r="I43" s="27">
        <f t="shared" si="3"/>
        <v>0</v>
      </c>
      <c r="J43" s="38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  <c r="MB43" s="39"/>
      <c r="MC43" s="39"/>
      <c r="MD43" s="39"/>
      <c r="ME43" s="39"/>
      <c r="MF43" s="39"/>
      <c r="MG43" s="39"/>
      <c r="MH43" s="39"/>
      <c r="MI43" s="39"/>
      <c r="MJ43" s="39"/>
      <c r="MK43" s="39"/>
      <c r="ML43" s="39"/>
      <c r="MM43" s="39"/>
      <c r="MN43" s="39"/>
      <c r="MO43" s="39"/>
      <c r="MP43" s="39"/>
      <c r="MQ43" s="39"/>
      <c r="MR43" s="39"/>
      <c r="MS43" s="39"/>
      <c r="MT43" s="39"/>
      <c r="MU43" s="39"/>
      <c r="MV43" s="39"/>
      <c r="MW43" s="39"/>
      <c r="MX43" s="39"/>
      <c r="MY43" s="39"/>
      <c r="MZ43" s="39"/>
      <c r="NA43" s="39"/>
      <c r="NB43" s="39"/>
      <c r="NC43" s="39"/>
      <c r="ND43" s="39"/>
      <c r="NE43" s="39"/>
      <c r="NF43" s="39"/>
      <c r="NG43" s="39"/>
      <c r="NH43" s="39"/>
      <c r="NI43" s="39"/>
      <c r="NJ43" s="39"/>
      <c r="NK43" s="39"/>
      <c r="NL43" s="39"/>
      <c r="NM43" s="39"/>
      <c r="NN43" s="39"/>
      <c r="NO43" s="39"/>
      <c r="NP43" s="39"/>
      <c r="NQ43" s="39"/>
      <c r="NR43" s="39"/>
      <c r="NS43" s="39"/>
      <c r="NT43" s="39"/>
      <c r="NU43" s="39"/>
      <c r="NV43" s="39"/>
      <c r="NW43" s="39"/>
      <c r="NX43" s="39"/>
      <c r="NY43" s="39"/>
      <c r="NZ43" s="39"/>
      <c r="OA43" s="39"/>
      <c r="OB43" s="39"/>
      <c r="OC43" s="39"/>
      <c r="OD43" s="39"/>
      <c r="OE43" s="39"/>
      <c r="OF43" s="39"/>
      <c r="OG43" s="39"/>
      <c r="OH43" s="39"/>
      <c r="OI43" s="39"/>
      <c r="OJ43" s="39"/>
      <c r="OK43" s="39"/>
      <c r="OL43" s="39"/>
      <c r="OM43" s="39"/>
      <c r="ON43" s="39"/>
      <c r="OO43" s="39"/>
      <c r="OP43" s="39"/>
      <c r="OQ43" s="39"/>
      <c r="OR43" s="39"/>
      <c r="OS43" s="39"/>
      <c r="OT43" s="39"/>
      <c r="OU43" s="39"/>
      <c r="OV43" s="39"/>
      <c r="OW43" s="39"/>
      <c r="OX43" s="39"/>
      <c r="OY43" s="39"/>
      <c r="OZ43" s="39"/>
      <c r="PA43" s="39"/>
      <c r="PB43" s="39"/>
      <c r="PC43" s="39"/>
      <c r="PD43" s="39"/>
      <c r="PE43" s="39"/>
      <c r="PF43" s="39"/>
      <c r="PG43" s="39"/>
      <c r="PH43" s="39"/>
      <c r="PI43" s="39"/>
      <c r="PJ43" s="39"/>
      <c r="PK43" s="39"/>
      <c r="PL43" s="39"/>
      <c r="PM43" s="39"/>
      <c r="PN43" s="39"/>
      <c r="PO43" s="39"/>
      <c r="PP43" s="39"/>
      <c r="PQ43" s="39"/>
      <c r="PR43" s="39"/>
      <c r="PS43" s="39"/>
      <c r="PT43" s="39"/>
      <c r="PU43" s="39"/>
      <c r="PV43" s="39"/>
      <c r="PW43" s="39"/>
      <c r="PX43" s="39"/>
      <c r="PY43" s="39"/>
      <c r="PZ43" s="39"/>
      <c r="QA43" s="39"/>
      <c r="QB43" s="39"/>
      <c r="QC43" s="39"/>
      <c r="QD43" s="39"/>
      <c r="QE43" s="39"/>
      <c r="QF43" s="39"/>
      <c r="QG43" s="39"/>
      <c r="QH43" s="39"/>
      <c r="QI43" s="39"/>
      <c r="QJ43" s="39"/>
      <c r="QK43" s="39"/>
      <c r="QL43" s="39"/>
      <c r="QM43" s="39"/>
      <c r="QN43" s="39"/>
      <c r="QO43" s="39"/>
      <c r="QP43" s="39"/>
      <c r="QQ43" s="39"/>
      <c r="QR43" s="39"/>
      <c r="QS43" s="39"/>
      <c r="QT43" s="39"/>
      <c r="QU43" s="39"/>
      <c r="QV43" s="39"/>
      <c r="QW43" s="39"/>
      <c r="QX43" s="39"/>
      <c r="QY43" s="39"/>
      <c r="QZ43" s="39"/>
      <c r="RA43" s="39"/>
      <c r="RB43" s="39"/>
      <c r="RC43" s="39"/>
      <c r="RD43" s="39"/>
      <c r="RE43" s="39"/>
      <c r="RF43" s="39"/>
      <c r="RG43" s="39"/>
      <c r="RH43" s="39"/>
      <c r="RI43" s="39"/>
      <c r="RJ43" s="39"/>
      <c r="RK43" s="39"/>
      <c r="RL43" s="39"/>
      <c r="RM43" s="39"/>
      <c r="RN43" s="39"/>
      <c r="RO43" s="39"/>
      <c r="RP43" s="39"/>
      <c r="RQ43" s="39"/>
      <c r="RR43" s="39"/>
      <c r="RS43" s="39"/>
      <c r="RT43" s="39"/>
      <c r="RU43" s="39"/>
      <c r="RV43" s="39"/>
      <c r="RW43" s="39"/>
      <c r="RX43" s="39"/>
      <c r="RY43" s="39"/>
      <c r="RZ43" s="39"/>
      <c r="SA43" s="39"/>
      <c r="SB43" s="39"/>
      <c r="SC43" s="39"/>
      <c r="SD43" s="39"/>
      <c r="SE43" s="39"/>
      <c r="SF43" s="39"/>
      <c r="SG43" s="39"/>
      <c r="SH43" s="39"/>
      <c r="SI43" s="39"/>
      <c r="SJ43" s="39"/>
      <c r="SK43" s="39"/>
      <c r="SL43" s="39"/>
      <c r="SM43" s="39"/>
      <c r="SN43" s="39"/>
      <c r="SO43" s="39"/>
      <c r="SP43" s="39"/>
      <c r="SQ43" s="39"/>
      <c r="SR43" s="39"/>
      <c r="SS43" s="39"/>
      <c r="ST43" s="39"/>
      <c r="SU43" s="39"/>
      <c r="SV43" s="39"/>
      <c r="SW43" s="39"/>
      <c r="SX43" s="39"/>
      <c r="SY43" s="39"/>
      <c r="SZ43" s="39"/>
      <c r="TA43" s="39"/>
      <c r="TB43" s="39"/>
      <c r="TC43" s="39"/>
      <c r="TD43" s="39"/>
      <c r="TE43" s="39"/>
      <c r="TF43" s="39"/>
      <c r="TG43" s="39"/>
      <c r="TH43" s="39"/>
      <c r="TI43" s="39"/>
      <c r="TJ43" s="39"/>
      <c r="TK43" s="39"/>
      <c r="TL43" s="39"/>
      <c r="TM43" s="39"/>
      <c r="TN43" s="39"/>
      <c r="TO43" s="39"/>
      <c r="TP43" s="39"/>
      <c r="TQ43" s="39"/>
      <c r="TR43" s="39"/>
      <c r="TS43" s="39"/>
      <c r="TT43" s="39"/>
      <c r="TU43" s="39"/>
      <c r="TV43" s="39"/>
      <c r="TW43" s="39"/>
      <c r="TX43" s="39"/>
      <c r="TY43" s="39"/>
      <c r="TZ43" s="39"/>
      <c r="UA43" s="39"/>
      <c r="UB43" s="39"/>
      <c r="UC43" s="39"/>
      <c r="UD43" s="39"/>
      <c r="UE43" s="39"/>
      <c r="UF43" s="39"/>
      <c r="UG43" s="39"/>
      <c r="UH43" s="39"/>
      <c r="UI43" s="39"/>
      <c r="UJ43" s="39"/>
      <c r="UK43" s="39"/>
      <c r="UL43" s="39"/>
      <c r="UM43" s="39"/>
      <c r="UN43" s="39"/>
      <c r="UO43" s="39"/>
      <c r="UP43" s="39"/>
      <c r="UQ43" s="39"/>
      <c r="UR43" s="39"/>
      <c r="US43" s="39"/>
      <c r="UT43" s="39"/>
      <c r="UU43" s="39"/>
      <c r="UV43" s="39"/>
      <c r="UW43" s="39"/>
      <c r="UX43" s="39"/>
      <c r="UY43" s="39"/>
      <c r="UZ43" s="39"/>
      <c r="VA43" s="39"/>
      <c r="VB43" s="39"/>
      <c r="VC43" s="39"/>
      <c r="VD43" s="39"/>
      <c r="VE43" s="39"/>
      <c r="VF43" s="39"/>
      <c r="VG43" s="39"/>
      <c r="VH43" s="39"/>
      <c r="VI43" s="39"/>
      <c r="VJ43" s="39"/>
      <c r="VK43" s="39"/>
      <c r="VL43" s="39"/>
      <c r="VM43" s="39"/>
      <c r="VN43" s="39"/>
      <c r="VO43" s="39"/>
      <c r="VP43" s="39"/>
      <c r="VQ43" s="39"/>
      <c r="VR43" s="39"/>
      <c r="VS43" s="39"/>
      <c r="VT43" s="39"/>
      <c r="VU43" s="39"/>
      <c r="VV43" s="39"/>
      <c r="VW43" s="39"/>
      <c r="VX43" s="39"/>
      <c r="VY43" s="39"/>
      <c r="VZ43" s="39"/>
      <c r="WA43" s="39"/>
      <c r="WB43" s="39"/>
      <c r="WC43" s="39"/>
      <c r="WD43" s="39"/>
      <c r="WE43" s="39"/>
      <c r="WF43" s="39"/>
      <c r="WG43" s="39"/>
      <c r="WH43" s="39"/>
      <c r="WI43" s="39"/>
      <c r="WJ43" s="39"/>
      <c r="WK43" s="39"/>
      <c r="WL43" s="39"/>
      <c r="WM43" s="39"/>
      <c r="WN43" s="39"/>
      <c r="WO43" s="39"/>
      <c r="WP43" s="39"/>
      <c r="WQ43" s="39"/>
      <c r="WR43" s="39"/>
      <c r="WS43" s="39"/>
      <c r="WT43" s="39"/>
      <c r="WU43" s="39"/>
      <c r="WV43" s="39"/>
      <c r="WW43" s="39"/>
      <c r="WX43" s="39"/>
      <c r="WY43" s="39"/>
      <c r="WZ43" s="39"/>
      <c r="XA43" s="39"/>
      <c r="XB43" s="39"/>
      <c r="XC43" s="39"/>
      <c r="XD43" s="39"/>
      <c r="XE43" s="39"/>
      <c r="XF43" s="39"/>
      <c r="XG43" s="39"/>
      <c r="XH43" s="39"/>
      <c r="XI43" s="39"/>
      <c r="XJ43" s="39"/>
      <c r="XK43" s="39"/>
      <c r="XL43" s="39"/>
      <c r="XM43" s="39"/>
      <c r="XN43" s="39"/>
      <c r="XO43" s="39"/>
      <c r="XP43" s="39"/>
      <c r="XQ43" s="39"/>
      <c r="XR43" s="39"/>
      <c r="XS43" s="39"/>
      <c r="XT43" s="39"/>
      <c r="XU43" s="39"/>
      <c r="XV43" s="39"/>
      <c r="XW43" s="39"/>
      <c r="XX43" s="39"/>
      <c r="XY43" s="39"/>
      <c r="XZ43" s="39"/>
      <c r="YA43" s="39"/>
      <c r="YB43" s="39"/>
      <c r="YC43" s="39"/>
      <c r="YD43" s="39"/>
      <c r="YE43" s="39"/>
      <c r="YF43" s="39"/>
      <c r="YG43" s="39"/>
      <c r="YH43" s="39"/>
      <c r="YI43" s="39"/>
      <c r="YJ43" s="39"/>
      <c r="YK43" s="39"/>
      <c r="YL43" s="39"/>
      <c r="YM43" s="39"/>
      <c r="YN43" s="39"/>
      <c r="YO43" s="39"/>
      <c r="YP43" s="39"/>
      <c r="YQ43" s="39"/>
      <c r="YR43" s="39"/>
      <c r="YS43" s="39"/>
      <c r="YT43" s="39"/>
      <c r="YU43" s="39"/>
      <c r="YV43" s="39"/>
      <c r="YW43" s="39"/>
      <c r="YX43" s="39"/>
      <c r="YY43" s="39"/>
      <c r="YZ43" s="39"/>
      <c r="ZA43" s="39"/>
      <c r="ZB43" s="39"/>
      <c r="ZC43" s="39"/>
      <c r="ZD43" s="39"/>
      <c r="ZE43" s="39"/>
      <c r="ZF43" s="39"/>
      <c r="ZG43" s="39"/>
      <c r="ZH43" s="39"/>
      <c r="ZI43" s="39"/>
      <c r="ZJ43" s="39"/>
      <c r="ZK43" s="39"/>
      <c r="ZL43" s="39"/>
      <c r="ZM43" s="39"/>
      <c r="ZN43" s="39"/>
      <c r="ZO43" s="39"/>
      <c r="ZP43" s="39"/>
      <c r="ZQ43" s="39"/>
      <c r="ZR43" s="39"/>
      <c r="ZS43" s="39"/>
      <c r="ZT43" s="39"/>
      <c r="ZU43" s="39"/>
      <c r="ZV43" s="39"/>
      <c r="ZW43" s="39"/>
      <c r="ZX43" s="39"/>
      <c r="ZY43" s="39"/>
      <c r="ZZ43" s="39"/>
      <c r="AAA43" s="39"/>
      <c r="AAB43" s="39"/>
      <c r="AAC43" s="39"/>
      <c r="AAD43" s="39"/>
      <c r="AAE43" s="39"/>
      <c r="AAF43" s="39"/>
      <c r="AAG43" s="39"/>
      <c r="AAH43" s="39"/>
      <c r="AAI43" s="39"/>
      <c r="AAJ43" s="39"/>
      <c r="AAK43" s="39"/>
      <c r="AAL43" s="39"/>
      <c r="AAM43" s="39"/>
      <c r="AAN43" s="39"/>
      <c r="AAO43" s="39"/>
      <c r="AAP43" s="39"/>
      <c r="AAQ43" s="39"/>
      <c r="AAR43" s="39"/>
      <c r="AAS43" s="39"/>
      <c r="AAT43" s="39"/>
      <c r="AAU43" s="39"/>
      <c r="AAV43" s="39"/>
      <c r="AAW43" s="39"/>
      <c r="AAX43" s="39"/>
      <c r="AAY43" s="39"/>
      <c r="AAZ43" s="39"/>
      <c r="ABA43" s="39"/>
      <c r="ABB43" s="39"/>
      <c r="ABC43" s="39"/>
      <c r="ABD43" s="39"/>
      <c r="ABE43" s="39"/>
      <c r="ABF43" s="39"/>
      <c r="ABG43" s="39"/>
      <c r="ABH43" s="39"/>
      <c r="ABI43" s="39"/>
      <c r="ABJ43" s="39"/>
      <c r="ABK43" s="39"/>
      <c r="ABL43" s="39"/>
      <c r="ABM43" s="39"/>
      <c r="ABN43" s="39"/>
      <c r="ABO43" s="39"/>
      <c r="ABP43" s="39"/>
      <c r="ABQ43" s="39"/>
      <c r="ABR43" s="39"/>
      <c r="ABS43" s="39"/>
      <c r="ABT43" s="39"/>
      <c r="ABU43" s="39"/>
      <c r="ABV43" s="39"/>
      <c r="ABW43" s="39"/>
      <c r="ABX43" s="39"/>
      <c r="ABY43" s="39"/>
      <c r="ABZ43" s="39"/>
      <c r="ACA43" s="39"/>
      <c r="ACB43" s="39"/>
      <c r="ACC43" s="39"/>
      <c r="ACD43" s="39"/>
      <c r="ACE43" s="39"/>
      <c r="ACF43" s="39"/>
      <c r="ACG43" s="39"/>
      <c r="ACH43" s="39"/>
      <c r="ACI43" s="39"/>
      <c r="ACJ43" s="39"/>
      <c r="ACK43" s="39"/>
      <c r="ACL43" s="39"/>
      <c r="ACM43" s="39"/>
      <c r="ACN43" s="39"/>
      <c r="ACO43" s="39"/>
      <c r="ACP43" s="39"/>
      <c r="ACQ43" s="39"/>
      <c r="ACR43" s="39"/>
      <c r="ACS43" s="39"/>
      <c r="ACT43" s="39"/>
      <c r="ACU43" s="39"/>
      <c r="ACV43" s="39"/>
      <c r="ACW43" s="39"/>
      <c r="ACX43" s="39"/>
      <c r="ACY43" s="39"/>
      <c r="ACZ43" s="39"/>
      <c r="ADA43" s="39"/>
      <c r="ADB43" s="39"/>
      <c r="ADC43" s="39"/>
      <c r="ADD43" s="39"/>
      <c r="ADE43" s="39"/>
      <c r="ADF43" s="39"/>
      <c r="ADG43" s="39"/>
      <c r="ADH43" s="39"/>
      <c r="ADI43" s="39"/>
      <c r="ADJ43" s="39"/>
      <c r="ADK43" s="39"/>
      <c r="ADL43" s="39"/>
      <c r="ADM43" s="39"/>
      <c r="ADN43" s="39"/>
      <c r="ADO43" s="39"/>
      <c r="ADP43" s="39"/>
      <c r="ADQ43" s="39"/>
      <c r="ADR43" s="39"/>
      <c r="ADS43" s="39"/>
      <c r="ADT43" s="39"/>
      <c r="ADU43" s="39"/>
      <c r="ADV43" s="39"/>
      <c r="ADW43" s="39"/>
      <c r="ADX43" s="39"/>
      <c r="ADY43" s="39"/>
      <c r="ADZ43" s="39"/>
      <c r="AEA43" s="39"/>
      <c r="AEB43" s="39"/>
      <c r="AEC43" s="39"/>
      <c r="AED43" s="39"/>
      <c r="AEE43" s="39"/>
      <c r="AEF43" s="39"/>
      <c r="AEG43" s="39"/>
      <c r="AEH43" s="39"/>
      <c r="AEI43" s="39"/>
      <c r="AEJ43" s="39"/>
      <c r="AEK43" s="39"/>
      <c r="AEL43" s="39"/>
      <c r="AEM43" s="39"/>
      <c r="AEN43" s="39"/>
      <c r="AEO43" s="39"/>
      <c r="AEP43" s="39"/>
      <c r="AEQ43" s="39"/>
      <c r="AER43" s="39"/>
      <c r="AES43" s="39"/>
      <c r="AET43" s="39"/>
      <c r="AEU43" s="39"/>
      <c r="AEV43" s="39"/>
      <c r="AEW43" s="39"/>
      <c r="AEX43" s="39"/>
      <c r="AEY43" s="39"/>
      <c r="AEZ43" s="39"/>
      <c r="AFA43" s="39"/>
      <c r="AFB43" s="39"/>
      <c r="AFC43" s="39"/>
      <c r="AFD43" s="39"/>
      <c r="AFE43" s="39"/>
      <c r="AFF43" s="39"/>
      <c r="AFG43" s="39"/>
      <c r="AFH43" s="39"/>
      <c r="AFI43" s="39"/>
      <c r="AFJ43" s="39"/>
      <c r="AFK43" s="39"/>
      <c r="AFL43" s="39"/>
      <c r="AFM43" s="39"/>
      <c r="AFN43" s="39"/>
      <c r="AFO43" s="39"/>
      <c r="AFP43" s="39"/>
      <c r="AFQ43" s="39"/>
      <c r="AFR43" s="39"/>
      <c r="AFS43" s="39"/>
      <c r="AFT43" s="39"/>
      <c r="AFU43" s="39"/>
      <c r="AFV43" s="39"/>
      <c r="AFW43" s="39"/>
      <c r="AFX43" s="39"/>
      <c r="AFY43" s="39"/>
      <c r="AFZ43" s="39"/>
      <c r="AGA43" s="39"/>
      <c r="AGB43" s="39"/>
      <c r="AGC43" s="39"/>
      <c r="AGD43" s="39"/>
      <c r="AGE43" s="39"/>
      <c r="AGF43" s="39"/>
      <c r="AGG43" s="39"/>
      <c r="AGH43" s="39"/>
      <c r="AGI43" s="39"/>
      <c r="AGJ43" s="39"/>
      <c r="AGK43" s="39"/>
      <c r="AGL43" s="39"/>
      <c r="AGM43" s="39"/>
      <c r="AGN43" s="39"/>
      <c r="AGO43" s="39"/>
      <c r="AGP43" s="39"/>
      <c r="AGQ43" s="39"/>
      <c r="AGR43" s="39"/>
      <c r="AGS43" s="39"/>
      <c r="AGT43" s="39"/>
      <c r="AGU43" s="39"/>
      <c r="AGV43" s="39"/>
      <c r="AGW43" s="39"/>
      <c r="AGX43" s="39"/>
      <c r="AGY43" s="39"/>
      <c r="AGZ43" s="39"/>
      <c r="AHA43" s="39"/>
      <c r="AHB43" s="39"/>
      <c r="AHC43" s="39"/>
      <c r="AHD43" s="39"/>
      <c r="AHE43" s="39"/>
      <c r="AHF43" s="39"/>
      <c r="AHG43" s="39"/>
      <c r="AHH43" s="39"/>
      <c r="AHI43" s="39"/>
      <c r="AHJ43" s="39"/>
      <c r="AHK43" s="39"/>
      <c r="AHL43" s="39"/>
      <c r="AHM43" s="39"/>
      <c r="AHN43" s="39"/>
      <c r="AHO43" s="39"/>
      <c r="AHP43" s="39"/>
      <c r="AHQ43" s="39"/>
      <c r="AHR43" s="39"/>
      <c r="AHS43" s="39"/>
      <c r="AHT43" s="39"/>
      <c r="AHU43" s="39"/>
      <c r="AHV43" s="39"/>
      <c r="AHW43" s="39"/>
      <c r="AHX43" s="39"/>
      <c r="AHY43" s="39"/>
      <c r="AHZ43" s="39"/>
      <c r="AIA43" s="39"/>
      <c r="AIB43" s="39"/>
      <c r="AIC43" s="39"/>
      <c r="AID43" s="39"/>
      <c r="AIE43" s="39"/>
      <c r="AIF43" s="39"/>
      <c r="AIG43" s="39"/>
      <c r="AIH43" s="39"/>
      <c r="AII43" s="39"/>
      <c r="AIJ43" s="39"/>
      <c r="AIK43" s="39"/>
      <c r="AIL43" s="39"/>
      <c r="AIM43" s="39"/>
      <c r="AIN43" s="39"/>
      <c r="AIO43" s="39"/>
      <c r="AIP43" s="39"/>
      <c r="AIQ43" s="39"/>
      <c r="AIR43" s="39"/>
      <c r="AIS43" s="39"/>
      <c r="AIT43" s="39"/>
      <c r="AIU43" s="39"/>
      <c r="AIV43" s="39"/>
      <c r="AIW43" s="39"/>
      <c r="AIX43" s="39"/>
      <c r="AIY43" s="39"/>
      <c r="AIZ43" s="39"/>
      <c r="AJA43" s="39"/>
      <c r="AJB43" s="39"/>
      <c r="AJC43" s="39"/>
      <c r="AJD43" s="39"/>
      <c r="AJE43" s="39"/>
      <c r="AJF43" s="39"/>
      <c r="AJG43" s="39"/>
      <c r="AJH43" s="39"/>
      <c r="AJI43" s="39"/>
      <c r="AJJ43" s="39"/>
      <c r="AJK43" s="39"/>
      <c r="AJL43" s="39"/>
      <c r="AJM43" s="39"/>
      <c r="AJN43" s="39"/>
      <c r="AJO43" s="39"/>
      <c r="AJP43" s="39"/>
      <c r="AJQ43" s="39"/>
      <c r="AJR43" s="39"/>
      <c r="AJS43" s="39"/>
      <c r="AJT43" s="39"/>
      <c r="AJU43" s="39"/>
      <c r="AJV43" s="39"/>
      <c r="AJW43" s="39"/>
      <c r="AJX43" s="39"/>
      <c r="AJY43" s="39"/>
      <c r="AJZ43" s="39"/>
      <c r="AKA43" s="39"/>
      <c r="AKB43" s="39"/>
      <c r="AKC43" s="39"/>
      <c r="AKD43" s="39"/>
      <c r="AKE43" s="39"/>
      <c r="AKF43" s="39"/>
      <c r="AKG43" s="39"/>
      <c r="AKH43" s="39"/>
      <c r="AKI43" s="39"/>
      <c r="AKJ43" s="39"/>
      <c r="AKK43" s="39"/>
      <c r="AKL43" s="39"/>
      <c r="AKM43" s="39"/>
      <c r="AKN43" s="39"/>
      <c r="AKO43" s="39"/>
      <c r="AKP43" s="39"/>
      <c r="AKQ43" s="39"/>
      <c r="AKR43" s="39"/>
      <c r="AKS43" s="39"/>
      <c r="AKT43" s="39"/>
      <c r="AKU43" s="39"/>
      <c r="AKV43" s="39"/>
      <c r="AKW43" s="39"/>
      <c r="AKX43" s="39"/>
      <c r="AKY43" s="39"/>
      <c r="AKZ43" s="39"/>
      <c r="ALA43" s="39"/>
      <c r="ALB43" s="39"/>
      <c r="ALC43" s="39"/>
      <c r="ALD43" s="39"/>
      <c r="ALE43" s="39"/>
      <c r="ALF43" s="39"/>
      <c r="ALG43" s="39"/>
      <c r="ALH43" s="39"/>
      <c r="ALI43" s="39"/>
      <c r="ALJ43" s="39"/>
      <c r="ALK43" s="39"/>
      <c r="ALL43" s="39"/>
      <c r="ALM43" s="39"/>
      <c r="ALN43" s="39"/>
      <c r="ALO43" s="39"/>
      <c r="ALP43" s="39"/>
      <c r="ALQ43" s="39"/>
      <c r="ALR43" s="39"/>
      <c r="ALS43" s="39"/>
      <c r="ALT43" s="39"/>
      <c r="ALU43" s="39"/>
      <c r="ALV43" s="39"/>
      <c r="ALW43" s="39"/>
      <c r="ALX43" s="39"/>
      <c r="ALY43" s="39"/>
      <c r="ALZ43" s="39"/>
      <c r="AMA43" s="39"/>
      <c r="AMB43" s="39"/>
      <c r="AMC43" s="39"/>
      <c r="AMD43" s="39"/>
      <c r="AME43" s="39"/>
      <c r="AMF43" s="39"/>
      <c r="AMG43" s="39"/>
      <c r="AMH43" s="39"/>
      <c r="AMI43" s="39"/>
      <c r="AMJ43" s="39"/>
      <c r="AMK43" s="39"/>
      <c r="AML43" s="39"/>
      <c r="AMM43" s="39"/>
      <c r="AMN43" s="39"/>
      <c r="AMO43" s="39"/>
      <c r="AMP43" s="39"/>
      <c r="AMQ43" s="39"/>
      <c r="AMR43" s="39"/>
      <c r="AMS43" s="39"/>
      <c r="AMT43" s="39"/>
      <c r="AMU43" s="39"/>
      <c r="AMV43" s="39"/>
      <c r="AMW43" s="39"/>
      <c r="AMX43" s="39"/>
      <c r="AMY43" s="39"/>
      <c r="AMZ43" s="39"/>
      <c r="ANA43" s="39"/>
      <c r="ANB43" s="39"/>
      <c r="ANC43" s="39"/>
      <c r="AND43" s="39"/>
      <c r="ANE43" s="39"/>
      <c r="ANF43" s="39"/>
      <c r="ANG43" s="39"/>
      <c r="ANH43" s="39"/>
      <c r="ANI43" s="39"/>
      <c r="ANJ43" s="39"/>
      <c r="ANK43" s="39"/>
      <c r="ANL43" s="39"/>
      <c r="ANM43" s="39"/>
      <c r="ANN43" s="39"/>
      <c r="ANO43" s="39"/>
      <c r="ANP43" s="39"/>
      <c r="ANQ43" s="39"/>
      <c r="ANR43" s="39"/>
      <c r="ANS43" s="39"/>
      <c r="ANT43" s="39"/>
      <c r="ANU43" s="39"/>
      <c r="ANV43" s="39"/>
      <c r="ANW43" s="39"/>
      <c r="ANX43" s="39"/>
      <c r="ANY43" s="39"/>
      <c r="ANZ43" s="39"/>
      <c r="AOA43" s="39"/>
      <c r="AOB43" s="39"/>
      <c r="AOC43" s="39"/>
      <c r="AOD43" s="39"/>
      <c r="AOE43" s="39"/>
      <c r="AOF43" s="39"/>
      <c r="AOG43" s="39"/>
      <c r="AOH43" s="39"/>
      <c r="AOI43" s="39"/>
      <c r="AOJ43" s="39"/>
      <c r="AOK43" s="39"/>
      <c r="AOL43" s="39"/>
      <c r="AOM43" s="39"/>
      <c r="AON43" s="39"/>
      <c r="AOO43" s="39"/>
      <c r="AOP43" s="39"/>
      <c r="AOQ43" s="39"/>
      <c r="AOR43" s="39"/>
      <c r="AOS43" s="39"/>
      <c r="AOT43" s="39"/>
      <c r="AOU43" s="39"/>
      <c r="AOV43" s="39"/>
      <c r="AOW43" s="39"/>
      <c r="AOX43" s="39"/>
      <c r="AOY43" s="39"/>
      <c r="AOZ43" s="39"/>
      <c r="APA43" s="39"/>
      <c r="APB43" s="39"/>
      <c r="APC43" s="39"/>
      <c r="APD43" s="39"/>
      <c r="APE43" s="39"/>
      <c r="APF43" s="39"/>
      <c r="APG43" s="39"/>
      <c r="APH43" s="39"/>
      <c r="API43" s="39"/>
      <c r="APJ43" s="39"/>
      <c r="APK43" s="39"/>
      <c r="APL43" s="39"/>
      <c r="APM43" s="39"/>
      <c r="APN43" s="39"/>
      <c r="APO43" s="39"/>
      <c r="APP43" s="39"/>
      <c r="APQ43" s="39"/>
      <c r="APR43" s="39"/>
      <c r="APS43" s="39"/>
      <c r="APT43" s="39"/>
      <c r="APU43" s="39"/>
      <c r="APV43" s="39"/>
      <c r="APW43" s="39"/>
      <c r="APX43" s="39"/>
      <c r="APY43" s="39"/>
      <c r="APZ43" s="39"/>
      <c r="AQA43" s="39"/>
      <c r="AQB43" s="39"/>
      <c r="AQC43" s="39"/>
      <c r="AQD43" s="39"/>
      <c r="AQE43" s="39"/>
      <c r="AQF43" s="39"/>
      <c r="AQG43" s="39"/>
      <c r="AQH43" s="39"/>
      <c r="AQI43" s="39"/>
      <c r="AQJ43" s="39"/>
      <c r="AQK43" s="39"/>
      <c r="AQL43" s="39"/>
      <c r="AQM43" s="39"/>
      <c r="AQN43" s="39"/>
      <c r="AQO43" s="39"/>
      <c r="AQP43" s="39"/>
      <c r="AQQ43" s="39"/>
      <c r="AQR43" s="39"/>
      <c r="AQS43" s="39"/>
      <c r="AQT43" s="39"/>
      <c r="AQU43" s="39"/>
      <c r="AQV43" s="39"/>
      <c r="AQW43" s="39"/>
      <c r="AQX43" s="39"/>
      <c r="AQY43" s="39"/>
      <c r="AQZ43" s="39"/>
      <c r="ARA43" s="39"/>
      <c r="ARB43" s="39"/>
      <c r="ARC43" s="39"/>
      <c r="ARD43" s="39"/>
      <c r="ARE43" s="39"/>
      <c r="ARF43" s="39"/>
      <c r="ARG43" s="39"/>
      <c r="ARH43" s="39"/>
      <c r="ARI43" s="39"/>
      <c r="ARJ43" s="39"/>
      <c r="ARK43" s="39"/>
      <c r="ARL43" s="39"/>
      <c r="ARM43" s="39"/>
      <c r="ARN43" s="39"/>
      <c r="ARO43" s="39"/>
      <c r="ARP43" s="39"/>
      <c r="ARQ43" s="39"/>
      <c r="ARR43" s="39"/>
      <c r="ARS43" s="39"/>
      <c r="ART43" s="39"/>
      <c r="ARU43" s="39"/>
      <c r="ARV43" s="39"/>
      <c r="ARW43" s="39"/>
      <c r="ARX43" s="39"/>
      <c r="ARY43" s="39"/>
      <c r="ARZ43" s="39"/>
      <c r="ASA43" s="39"/>
      <c r="ASB43" s="39"/>
      <c r="ASC43" s="39"/>
      <c r="ASD43" s="39"/>
      <c r="ASE43" s="39"/>
      <c r="ASF43" s="39"/>
      <c r="ASG43" s="39"/>
      <c r="ASH43" s="39"/>
      <c r="ASI43" s="39"/>
      <c r="ASJ43" s="39"/>
      <c r="ASK43" s="39"/>
      <c r="ASL43" s="39"/>
      <c r="ASM43" s="39"/>
      <c r="ASN43" s="39"/>
      <c r="ASO43" s="39"/>
      <c r="ASP43" s="39"/>
      <c r="ASQ43" s="39"/>
      <c r="ASR43" s="39"/>
      <c r="ASS43" s="39"/>
      <c r="AST43" s="39"/>
      <c r="ASU43" s="39"/>
      <c r="ASV43" s="39"/>
      <c r="ASW43" s="39"/>
      <c r="ASX43" s="39"/>
      <c r="ASY43" s="39"/>
      <c r="ASZ43" s="39"/>
      <c r="ATA43" s="39"/>
      <c r="ATB43" s="39"/>
      <c r="ATC43" s="39"/>
      <c r="ATD43" s="39"/>
      <c r="ATE43" s="39"/>
      <c r="ATF43" s="39"/>
      <c r="ATG43" s="39"/>
      <c r="ATH43" s="39"/>
      <c r="ATI43" s="39"/>
      <c r="ATJ43" s="39"/>
      <c r="ATK43" s="39"/>
      <c r="ATL43" s="39"/>
      <c r="ATM43" s="39"/>
      <c r="ATN43" s="39"/>
      <c r="ATO43" s="39"/>
      <c r="ATP43" s="39"/>
      <c r="ATQ43" s="39"/>
      <c r="ATR43" s="39"/>
      <c r="ATS43" s="39"/>
      <c r="ATT43" s="39"/>
      <c r="ATU43" s="39"/>
      <c r="ATV43" s="39"/>
      <c r="ATW43" s="39"/>
      <c r="ATX43" s="39"/>
      <c r="ATY43" s="39"/>
      <c r="ATZ43" s="39"/>
      <c r="AUA43" s="39"/>
      <c r="AUB43" s="39"/>
      <c r="AUC43" s="39"/>
      <c r="AUD43" s="39"/>
      <c r="AUE43" s="39"/>
      <c r="AUF43" s="39"/>
      <c r="AUG43" s="39"/>
      <c r="AUH43" s="39"/>
      <c r="AUI43" s="39"/>
      <c r="AUJ43" s="39"/>
      <c r="AUK43" s="39"/>
      <c r="AUL43" s="39"/>
      <c r="AUM43" s="39"/>
      <c r="AUN43" s="39"/>
      <c r="AUO43" s="39"/>
      <c r="AUP43" s="39"/>
      <c r="AUQ43" s="39"/>
      <c r="AUR43" s="39"/>
      <c r="AUS43" s="39"/>
      <c r="AUT43" s="39"/>
      <c r="AUU43" s="39"/>
      <c r="AUV43" s="39"/>
      <c r="AUW43" s="39"/>
      <c r="AUX43" s="39"/>
      <c r="AUY43" s="39"/>
      <c r="AUZ43" s="39"/>
      <c r="AVA43" s="39"/>
      <c r="AVB43" s="39"/>
      <c r="AVC43" s="39"/>
      <c r="AVD43" s="39"/>
      <c r="AVE43" s="39"/>
      <c r="AVF43" s="39"/>
      <c r="AVG43" s="39"/>
      <c r="AVH43" s="39"/>
      <c r="AVI43" s="39"/>
      <c r="AVJ43" s="39"/>
      <c r="AVK43" s="39"/>
      <c r="AVL43" s="39"/>
      <c r="AVM43" s="39"/>
      <c r="AVN43" s="39"/>
      <c r="AVO43" s="39"/>
      <c r="AVP43" s="39"/>
      <c r="AVQ43" s="39"/>
      <c r="AVR43" s="39"/>
      <c r="AVS43" s="39"/>
      <c r="AVT43" s="39"/>
      <c r="AVU43" s="39"/>
      <c r="AVV43" s="39"/>
      <c r="AVW43" s="39"/>
      <c r="AVX43" s="39"/>
      <c r="AVY43" s="39"/>
      <c r="AVZ43" s="39"/>
      <c r="AWA43" s="39"/>
      <c r="AWB43" s="39"/>
      <c r="AWC43" s="39"/>
      <c r="AWD43" s="39"/>
      <c r="AWE43" s="39"/>
      <c r="AWF43" s="39"/>
      <c r="AWG43" s="39"/>
      <c r="AWH43" s="39"/>
      <c r="AWI43" s="39"/>
      <c r="AWJ43" s="39"/>
      <c r="AWK43" s="39"/>
      <c r="AWL43" s="39"/>
      <c r="AWM43" s="39"/>
      <c r="AWN43" s="39"/>
      <c r="AWO43" s="39"/>
      <c r="AWP43" s="39"/>
      <c r="AWQ43" s="39"/>
      <c r="AWR43" s="39"/>
      <c r="AWS43" s="39"/>
      <c r="AWT43" s="39"/>
      <c r="AWU43" s="39"/>
      <c r="AWV43" s="39"/>
      <c r="AWW43" s="39"/>
      <c r="AWX43" s="39"/>
      <c r="AWY43" s="39"/>
      <c r="AWZ43" s="39"/>
      <c r="AXA43" s="39"/>
      <c r="AXB43" s="39"/>
      <c r="AXC43" s="39"/>
      <c r="AXD43" s="39"/>
      <c r="AXE43" s="39"/>
      <c r="AXF43" s="39"/>
      <c r="AXG43" s="39"/>
      <c r="AXH43" s="39"/>
      <c r="AXI43" s="39"/>
      <c r="AXJ43" s="39"/>
      <c r="AXK43" s="39"/>
      <c r="AXL43" s="39"/>
      <c r="AXM43" s="39"/>
      <c r="AXN43" s="39"/>
      <c r="AXO43" s="39"/>
      <c r="AXP43" s="39"/>
      <c r="AXQ43" s="39"/>
      <c r="AXR43" s="39"/>
      <c r="AXS43" s="39"/>
      <c r="AXT43" s="39"/>
      <c r="AXU43" s="39"/>
      <c r="AXV43" s="39"/>
      <c r="AXW43" s="39"/>
      <c r="AXX43" s="39"/>
      <c r="AXY43" s="39"/>
      <c r="AXZ43" s="39"/>
      <c r="AYA43" s="39"/>
      <c r="AYB43" s="39"/>
      <c r="AYC43" s="39"/>
      <c r="AYD43" s="39"/>
      <c r="AYE43" s="39"/>
      <c r="AYF43" s="39"/>
      <c r="AYG43" s="39"/>
      <c r="AYH43" s="39"/>
      <c r="AYI43" s="39"/>
      <c r="AYJ43" s="39"/>
      <c r="AYK43" s="39"/>
      <c r="AYL43" s="39"/>
      <c r="AYM43" s="39"/>
      <c r="AYN43" s="39"/>
      <c r="AYO43" s="39"/>
      <c r="AYP43" s="39"/>
      <c r="AYQ43" s="39"/>
      <c r="AYR43" s="39"/>
      <c r="AYS43" s="39"/>
      <c r="AYT43" s="39"/>
      <c r="AYU43" s="39"/>
      <c r="AYV43" s="39"/>
      <c r="AYW43" s="39"/>
      <c r="AYX43" s="39"/>
      <c r="AYY43" s="39"/>
      <c r="AYZ43" s="39"/>
      <c r="AZA43" s="39"/>
      <c r="AZB43" s="39"/>
      <c r="AZC43" s="39"/>
      <c r="AZD43" s="39"/>
      <c r="AZE43" s="39"/>
      <c r="AZF43" s="39"/>
      <c r="AZG43" s="39"/>
      <c r="AZH43" s="39"/>
      <c r="AZI43" s="39"/>
      <c r="AZJ43" s="39"/>
      <c r="AZK43" s="39"/>
      <c r="AZL43" s="39"/>
      <c r="AZM43" s="39"/>
      <c r="AZN43" s="39"/>
      <c r="AZO43" s="39"/>
      <c r="AZP43" s="39"/>
      <c r="AZQ43" s="39"/>
      <c r="AZR43" s="39"/>
      <c r="AZS43" s="39"/>
      <c r="AZT43" s="39"/>
      <c r="AZU43" s="39"/>
      <c r="AZV43" s="39"/>
      <c r="AZW43" s="39"/>
      <c r="AZX43" s="39"/>
      <c r="AZY43" s="39"/>
      <c r="AZZ43" s="39"/>
      <c r="BAA43" s="39"/>
      <c r="BAB43" s="39"/>
      <c r="BAC43" s="39"/>
      <c r="BAD43" s="39"/>
      <c r="BAE43" s="39"/>
      <c r="BAF43" s="39"/>
      <c r="BAG43" s="39"/>
      <c r="BAH43" s="39"/>
      <c r="BAI43" s="39"/>
      <c r="BAJ43" s="39"/>
      <c r="BAK43" s="39"/>
      <c r="BAL43" s="39"/>
      <c r="BAM43" s="39"/>
      <c r="BAN43" s="39"/>
      <c r="BAO43" s="39"/>
      <c r="BAP43" s="39"/>
      <c r="BAQ43" s="39"/>
      <c r="BAR43" s="39"/>
      <c r="BAS43" s="39"/>
      <c r="BAT43" s="39"/>
      <c r="BAU43" s="39"/>
      <c r="BAV43" s="39"/>
      <c r="BAW43" s="39"/>
      <c r="BAX43" s="39"/>
      <c r="BAY43" s="39"/>
      <c r="BAZ43" s="39"/>
      <c r="BBA43" s="39"/>
      <c r="BBB43" s="39"/>
      <c r="BBC43" s="39"/>
      <c r="BBD43" s="39"/>
      <c r="BBE43" s="39"/>
      <c r="BBF43" s="39"/>
      <c r="BBG43" s="39"/>
      <c r="BBH43" s="39"/>
      <c r="BBI43" s="39"/>
      <c r="BBJ43" s="39"/>
      <c r="BBK43" s="39"/>
      <c r="BBL43" s="39"/>
      <c r="BBM43" s="39"/>
      <c r="BBN43" s="39"/>
      <c r="BBO43" s="39"/>
      <c r="BBP43" s="39"/>
      <c r="BBQ43" s="39"/>
      <c r="BBR43" s="39"/>
      <c r="BBS43" s="39"/>
      <c r="BBT43" s="39"/>
      <c r="BBU43" s="39"/>
      <c r="BBV43" s="39"/>
      <c r="BBW43" s="39"/>
      <c r="BBX43" s="39"/>
      <c r="BBY43" s="39"/>
      <c r="BBZ43" s="39"/>
      <c r="BCA43" s="39"/>
      <c r="BCB43" s="39"/>
      <c r="BCC43" s="39"/>
      <c r="BCD43" s="39"/>
      <c r="BCE43" s="39"/>
      <c r="BCF43" s="39"/>
      <c r="BCG43" s="39"/>
      <c r="BCH43" s="39"/>
      <c r="BCI43" s="39"/>
      <c r="BCJ43" s="39"/>
      <c r="BCK43" s="39"/>
      <c r="BCL43" s="39"/>
      <c r="BCM43" s="39"/>
      <c r="BCN43" s="39"/>
      <c r="BCO43" s="39"/>
      <c r="BCP43" s="39"/>
      <c r="BCQ43" s="39"/>
      <c r="BCR43" s="39"/>
      <c r="BCS43" s="39"/>
      <c r="BCT43" s="39"/>
      <c r="BCU43" s="39"/>
      <c r="BCV43" s="39"/>
      <c r="BCW43" s="39"/>
      <c r="BCX43" s="39"/>
      <c r="BCY43" s="39"/>
      <c r="BCZ43" s="39"/>
      <c r="BDA43" s="39"/>
      <c r="BDB43" s="39"/>
      <c r="BDC43" s="39"/>
      <c r="BDD43" s="39"/>
      <c r="BDE43" s="39"/>
      <c r="BDF43" s="39"/>
      <c r="BDG43" s="39"/>
      <c r="BDH43" s="39"/>
      <c r="BDI43" s="39"/>
      <c r="BDJ43" s="39"/>
      <c r="BDK43" s="39"/>
      <c r="BDL43" s="39"/>
      <c r="BDM43" s="39"/>
      <c r="BDN43" s="39"/>
      <c r="BDO43" s="39"/>
      <c r="BDP43" s="39"/>
      <c r="BDQ43" s="39"/>
      <c r="BDR43" s="39"/>
      <c r="BDS43" s="39"/>
      <c r="BDT43" s="39"/>
      <c r="BDU43" s="39"/>
      <c r="BDV43" s="39"/>
      <c r="BDW43" s="39"/>
      <c r="BDX43" s="39"/>
      <c r="BDY43" s="39"/>
      <c r="BDZ43" s="39"/>
      <c r="BEA43" s="39"/>
      <c r="BEB43" s="39"/>
      <c r="BEC43" s="39"/>
      <c r="BED43" s="39"/>
      <c r="BEE43" s="39"/>
      <c r="BEF43" s="39"/>
      <c r="BEG43" s="39"/>
      <c r="BEH43" s="39"/>
      <c r="BEI43" s="39"/>
      <c r="BEJ43" s="39"/>
      <c r="BEK43" s="39"/>
      <c r="BEL43" s="39"/>
      <c r="BEM43" s="39"/>
      <c r="BEN43" s="39"/>
      <c r="BEO43" s="39"/>
      <c r="BEP43" s="39"/>
      <c r="BEQ43" s="39"/>
      <c r="BER43" s="39"/>
      <c r="BES43" s="39"/>
      <c r="BET43" s="39"/>
      <c r="BEU43" s="39"/>
      <c r="BEV43" s="39"/>
      <c r="BEW43" s="39"/>
      <c r="BEX43" s="39"/>
      <c r="BEY43" s="39"/>
      <c r="BEZ43" s="39"/>
      <c r="BFA43" s="39"/>
      <c r="BFB43" s="39"/>
      <c r="BFC43" s="39"/>
      <c r="BFD43" s="39"/>
      <c r="BFE43" s="39"/>
      <c r="BFF43" s="39"/>
      <c r="BFG43" s="39"/>
      <c r="BFH43" s="39"/>
      <c r="BFI43" s="39"/>
      <c r="BFJ43" s="39"/>
      <c r="BFK43" s="39"/>
      <c r="BFL43" s="39"/>
      <c r="BFM43" s="39"/>
      <c r="BFN43" s="39"/>
      <c r="BFO43" s="39"/>
      <c r="BFP43" s="39"/>
      <c r="BFQ43" s="39"/>
      <c r="BFR43" s="39"/>
      <c r="BFS43" s="39"/>
      <c r="BFT43" s="39"/>
      <c r="BFU43" s="39"/>
      <c r="BFV43" s="39"/>
      <c r="BFW43" s="39"/>
      <c r="BFX43" s="39"/>
      <c r="BFY43" s="39"/>
      <c r="BFZ43" s="39"/>
      <c r="BGA43" s="39"/>
      <c r="BGB43" s="39"/>
      <c r="BGC43" s="39"/>
      <c r="BGD43" s="39"/>
      <c r="BGE43" s="39"/>
      <c r="BGF43" s="39"/>
      <c r="BGG43" s="39"/>
      <c r="BGH43" s="39"/>
      <c r="BGI43" s="39"/>
      <c r="BGJ43" s="39"/>
      <c r="BGK43" s="39"/>
      <c r="BGL43" s="39"/>
      <c r="BGM43" s="39"/>
      <c r="BGN43" s="39"/>
      <c r="BGO43" s="39"/>
      <c r="BGP43" s="39"/>
      <c r="BGQ43" s="39"/>
      <c r="BGR43" s="39"/>
      <c r="BGS43" s="39"/>
      <c r="BGT43" s="39"/>
      <c r="BGU43" s="39"/>
      <c r="BGV43" s="39"/>
      <c r="BGW43" s="39"/>
      <c r="BGX43" s="39"/>
      <c r="BGY43" s="39"/>
      <c r="BGZ43" s="39"/>
      <c r="BHA43" s="39"/>
      <c r="BHB43" s="39"/>
      <c r="BHC43" s="39"/>
      <c r="BHD43" s="39"/>
      <c r="BHE43" s="39"/>
      <c r="BHF43" s="39"/>
      <c r="BHG43" s="39"/>
      <c r="BHH43" s="39"/>
      <c r="BHI43" s="39"/>
      <c r="BHJ43" s="39"/>
      <c r="BHK43" s="39"/>
      <c r="BHL43" s="39"/>
      <c r="BHM43" s="39"/>
      <c r="BHN43" s="39"/>
      <c r="BHO43" s="39"/>
      <c r="BHP43" s="39"/>
      <c r="BHQ43" s="39"/>
      <c r="BHR43" s="39"/>
      <c r="BHS43" s="39"/>
      <c r="BHT43" s="39"/>
      <c r="BHU43" s="39"/>
      <c r="BHV43" s="39"/>
      <c r="BHW43" s="39"/>
      <c r="BHX43" s="39"/>
      <c r="BHY43" s="39"/>
      <c r="BHZ43" s="39"/>
      <c r="BIA43" s="39"/>
      <c r="BIB43" s="39"/>
      <c r="BIC43" s="39"/>
      <c r="BID43" s="39"/>
      <c r="BIE43" s="39"/>
      <c r="BIF43" s="39"/>
      <c r="BIG43" s="39"/>
      <c r="BIH43" s="39"/>
      <c r="BII43" s="39"/>
      <c r="BIJ43" s="39"/>
      <c r="BIK43" s="39"/>
      <c r="BIL43" s="39"/>
      <c r="BIM43" s="39"/>
      <c r="BIN43" s="39"/>
      <c r="BIO43" s="39"/>
      <c r="BIP43" s="39"/>
      <c r="BIQ43" s="39"/>
      <c r="BIR43" s="39"/>
      <c r="BIS43" s="39"/>
      <c r="BIT43" s="39"/>
      <c r="BIU43" s="39"/>
      <c r="BIV43" s="39"/>
      <c r="BIW43" s="39"/>
      <c r="BIX43" s="39"/>
      <c r="BIY43" s="39"/>
      <c r="BIZ43" s="39"/>
      <c r="BJA43" s="39"/>
      <c r="BJB43" s="39"/>
      <c r="BJC43" s="39"/>
      <c r="BJD43" s="39"/>
      <c r="BJE43" s="39"/>
      <c r="BJF43" s="39"/>
      <c r="BJG43" s="39"/>
      <c r="BJH43" s="39"/>
      <c r="BJI43" s="39"/>
      <c r="BJJ43" s="39"/>
      <c r="BJK43" s="39"/>
      <c r="BJL43" s="39"/>
      <c r="BJM43" s="39"/>
      <c r="BJN43" s="39"/>
      <c r="BJO43" s="39"/>
      <c r="BJP43" s="39"/>
      <c r="BJQ43" s="39"/>
      <c r="BJR43" s="39"/>
      <c r="BJS43" s="39"/>
      <c r="BJT43" s="39"/>
      <c r="BJU43" s="39"/>
      <c r="BJV43" s="39"/>
      <c r="BJW43" s="39"/>
      <c r="BJX43" s="39"/>
      <c r="BJY43" s="39"/>
      <c r="BJZ43" s="39"/>
      <c r="BKA43" s="39"/>
      <c r="BKB43" s="39"/>
      <c r="BKC43" s="39"/>
      <c r="BKD43" s="39"/>
      <c r="BKE43" s="39"/>
      <c r="BKF43" s="39"/>
      <c r="BKG43" s="39"/>
      <c r="BKH43" s="39"/>
      <c r="BKI43" s="39"/>
      <c r="BKJ43" s="39"/>
      <c r="BKK43" s="39"/>
      <c r="BKL43" s="39"/>
      <c r="BKM43" s="39"/>
      <c r="BKN43" s="39"/>
      <c r="BKO43" s="39"/>
      <c r="BKP43" s="39"/>
      <c r="BKQ43" s="39"/>
      <c r="BKR43" s="39"/>
      <c r="BKS43" s="39"/>
      <c r="BKT43" s="39"/>
      <c r="BKU43" s="39"/>
      <c r="BKV43" s="39"/>
      <c r="BKW43" s="39"/>
      <c r="BKX43" s="39"/>
      <c r="BKY43" s="39"/>
      <c r="BKZ43" s="39"/>
      <c r="BLA43" s="39"/>
      <c r="BLB43" s="39"/>
      <c r="BLC43" s="39"/>
      <c r="BLD43" s="39"/>
      <c r="BLE43" s="39"/>
      <c r="BLF43" s="39"/>
      <c r="BLG43" s="39"/>
      <c r="BLH43" s="39"/>
      <c r="BLI43" s="39"/>
      <c r="BLJ43" s="39"/>
      <c r="BLK43" s="39"/>
      <c r="BLL43" s="39"/>
      <c r="BLM43" s="39"/>
      <c r="BLN43" s="39"/>
      <c r="BLO43" s="39"/>
      <c r="BLP43" s="39"/>
      <c r="BLQ43" s="39"/>
      <c r="BLR43" s="39"/>
      <c r="BLS43" s="39"/>
      <c r="BLT43" s="39"/>
      <c r="BLU43" s="39"/>
      <c r="BLV43" s="39"/>
      <c r="BLW43" s="39"/>
      <c r="BLX43" s="39"/>
      <c r="BLY43" s="39"/>
      <c r="BLZ43" s="39"/>
      <c r="BMA43" s="39"/>
      <c r="BMB43" s="39"/>
      <c r="BMC43" s="39"/>
      <c r="BMD43" s="39"/>
      <c r="BME43" s="39"/>
      <c r="BMF43" s="39"/>
      <c r="BMG43" s="39"/>
      <c r="BMH43" s="39"/>
      <c r="BMI43" s="39"/>
      <c r="BMJ43" s="39"/>
      <c r="BMK43" s="39"/>
      <c r="BML43" s="39"/>
      <c r="BMM43" s="39"/>
      <c r="BMN43" s="39"/>
      <c r="BMO43" s="39"/>
      <c r="BMP43" s="39"/>
      <c r="BMQ43" s="39"/>
      <c r="BMR43" s="39"/>
      <c r="BMS43" s="39"/>
      <c r="BMT43" s="39"/>
      <c r="BMU43" s="39"/>
      <c r="BMV43" s="39"/>
      <c r="BMW43" s="39"/>
      <c r="BMX43" s="39"/>
      <c r="BMY43" s="39"/>
      <c r="BMZ43" s="39"/>
      <c r="BNA43" s="39"/>
      <c r="BNB43" s="39"/>
      <c r="BNC43" s="39"/>
      <c r="BND43" s="39"/>
      <c r="BNE43" s="39"/>
      <c r="BNF43" s="39"/>
      <c r="BNG43" s="39"/>
      <c r="BNH43" s="39"/>
      <c r="BNI43" s="39"/>
      <c r="BNJ43" s="39"/>
      <c r="BNK43" s="39"/>
      <c r="BNL43" s="39"/>
      <c r="BNM43" s="39"/>
      <c r="BNN43" s="39"/>
      <c r="BNO43" s="39"/>
      <c r="BNP43" s="39"/>
      <c r="BNQ43" s="39"/>
      <c r="BNR43" s="39"/>
      <c r="BNS43" s="39"/>
      <c r="BNT43" s="39"/>
      <c r="BNU43" s="39"/>
      <c r="BNV43" s="39"/>
      <c r="BNW43" s="39"/>
      <c r="BNX43" s="39"/>
      <c r="BNY43" s="39"/>
      <c r="BNZ43" s="39"/>
      <c r="BOA43" s="39"/>
      <c r="BOB43" s="39"/>
      <c r="BOC43" s="39"/>
      <c r="BOD43" s="39"/>
      <c r="BOE43" s="39"/>
      <c r="BOF43" s="39"/>
      <c r="BOG43" s="39"/>
      <c r="BOH43" s="39"/>
      <c r="BOI43" s="39"/>
      <c r="BOJ43" s="39"/>
      <c r="BOK43" s="39"/>
      <c r="BOL43" s="39"/>
      <c r="BOM43" s="39"/>
      <c r="BON43" s="39"/>
      <c r="BOO43" s="39"/>
      <c r="BOP43" s="39"/>
      <c r="BOQ43" s="39"/>
      <c r="BOR43" s="39"/>
      <c r="BOS43" s="39"/>
      <c r="BOT43" s="39"/>
      <c r="BOU43" s="39"/>
      <c r="BOV43" s="39"/>
      <c r="BOW43" s="39"/>
      <c r="BOX43" s="39"/>
      <c r="BOY43" s="39"/>
      <c r="BOZ43" s="39"/>
      <c r="BPA43" s="39"/>
      <c r="BPB43" s="39"/>
      <c r="BPC43" s="39"/>
      <c r="BPD43" s="39"/>
      <c r="BPE43" s="39"/>
      <c r="BPF43" s="39"/>
      <c r="BPG43" s="39"/>
      <c r="BPH43" s="39"/>
      <c r="BPI43" s="39"/>
      <c r="BPJ43" s="39"/>
      <c r="BPK43" s="39"/>
      <c r="BPL43" s="39"/>
      <c r="BPM43" s="39"/>
      <c r="BPN43" s="39"/>
      <c r="BPO43" s="39"/>
      <c r="BPP43" s="39"/>
      <c r="BPQ43" s="39"/>
      <c r="BPR43" s="39"/>
      <c r="BPS43" s="39"/>
      <c r="BPT43" s="39"/>
      <c r="BPU43" s="39"/>
      <c r="BPV43" s="39"/>
      <c r="BPW43" s="39"/>
      <c r="BPX43" s="39"/>
      <c r="BPY43" s="39"/>
      <c r="BPZ43" s="39"/>
      <c r="BQA43" s="39"/>
      <c r="BQB43" s="39"/>
      <c r="BQC43" s="39"/>
      <c r="BQD43" s="39"/>
      <c r="BQE43" s="39"/>
      <c r="BQF43" s="39"/>
      <c r="BQG43" s="39"/>
      <c r="BQH43" s="39"/>
      <c r="BQI43" s="39"/>
      <c r="BQJ43" s="39"/>
      <c r="BQK43" s="39"/>
      <c r="BQL43" s="39"/>
      <c r="BQM43" s="39"/>
      <c r="BQN43" s="39"/>
      <c r="BQO43" s="39"/>
      <c r="BQP43" s="39"/>
      <c r="BQQ43" s="39"/>
      <c r="BQR43" s="39"/>
      <c r="BQS43" s="39"/>
      <c r="BQT43" s="39"/>
      <c r="BQU43" s="39"/>
      <c r="BQV43" s="39"/>
      <c r="BQW43" s="39"/>
      <c r="BQX43" s="39"/>
      <c r="BQY43" s="39"/>
      <c r="BQZ43" s="39"/>
      <c r="BRA43" s="39"/>
      <c r="BRB43" s="39"/>
      <c r="BRC43" s="39"/>
      <c r="BRD43" s="39"/>
      <c r="BRE43" s="39"/>
      <c r="BRF43" s="39"/>
      <c r="BRG43" s="39"/>
      <c r="BRH43" s="39"/>
      <c r="BRI43" s="39"/>
      <c r="BRJ43" s="39"/>
      <c r="BRK43" s="39"/>
      <c r="BRL43" s="39"/>
      <c r="BRM43" s="39"/>
      <c r="BRN43" s="39"/>
      <c r="BRO43" s="39"/>
      <c r="BRP43" s="39"/>
      <c r="BRQ43" s="39"/>
      <c r="BRR43" s="39"/>
      <c r="BRS43" s="39"/>
      <c r="BRT43" s="39"/>
      <c r="BRU43" s="39"/>
      <c r="BRV43" s="39"/>
      <c r="BRW43" s="39"/>
      <c r="BRX43" s="39"/>
      <c r="BRY43" s="39"/>
      <c r="BRZ43" s="39"/>
      <c r="BSA43" s="39"/>
      <c r="BSB43" s="39"/>
      <c r="BSC43" s="39"/>
      <c r="BSD43" s="39"/>
      <c r="BSE43" s="39"/>
      <c r="BSF43" s="39"/>
      <c r="BSG43" s="39"/>
      <c r="BSH43" s="39"/>
      <c r="BSI43" s="39"/>
      <c r="BSJ43" s="39"/>
      <c r="BSK43" s="39"/>
      <c r="BSL43" s="39"/>
      <c r="BSM43" s="39"/>
      <c r="BSN43" s="39"/>
      <c r="BSO43" s="39"/>
      <c r="BSP43" s="39"/>
      <c r="BSQ43" s="39"/>
      <c r="BSR43" s="39"/>
      <c r="BSS43" s="39"/>
      <c r="BST43" s="39"/>
      <c r="BSU43" s="39"/>
      <c r="BSV43" s="39"/>
      <c r="BSW43" s="39"/>
      <c r="BSX43" s="39"/>
      <c r="BSY43" s="39"/>
      <c r="BSZ43" s="39"/>
      <c r="BTA43" s="39"/>
      <c r="BTB43" s="39"/>
      <c r="BTC43" s="39"/>
      <c r="BTD43" s="39"/>
      <c r="BTE43" s="39"/>
      <c r="BTF43" s="39"/>
      <c r="BTG43" s="39"/>
      <c r="BTH43" s="39"/>
      <c r="BTI43" s="39"/>
      <c r="BTJ43" s="39"/>
      <c r="BTK43" s="39"/>
      <c r="BTL43" s="39"/>
      <c r="BTM43" s="39"/>
      <c r="BTN43" s="39"/>
      <c r="BTO43" s="39"/>
      <c r="BTP43" s="39"/>
      <c r="BTQ43" s="39"/>
      <c r="BTR43" s="39"/>
      <c r="BTS43" s="39"/>
      <c r="BTT43" s="39"/>
      <c r="BTU43" s="39"/>
      <c r="BTV43" s="39"/>
      <c r="BTW43" s="39"/>
      <c r="BTX43" s="39"/>
      <c r="BTY43" s="39"/>
      <c r="BTZ43" s="39"/>
      <c r="BUA43" s="39"/>
      <c r="BUB43" s="39"/>
      <c r="BUC43" s="39"/>
      <c r="BUD43" s="39"/>
      <c r="BUE43" s="39"/>
      <c r="BUF43" s="39"/>
      <c r="BUG43" s="39"/>
      <c r="BUH43" s="39"/>
      <c r="BUI43" s="39"/>
      <c r="BUJ43" s="39"/>
      <c r="BUK43" s="39"/>
      <c r="BUL43" s="39"/>
      <c r="BUM43" s="39"/>
      <c r="BUN43" s="39"/>
      <c r="BUO43" s="39"/>
      <c r="BUP43" s="39"/>
      <c r="BUQ43" s="39"/>
      <c r="BUR43" s="39"/>
      <c r="BUS43" s="39"/>
      <c r="BUT43" s="39"/>
      <c r="BUU43" s="39"/>
      <c r="BUV43" s="39"/>
      <c r="BUW43" s="39"/>
      <c r="BUX43" s="39"/>
      <c r="BUY43" s="39"/>
      <c r="BUZ43" s="39"/>
      <c r="BVA43" s="39"/>
      <c r="BVB43" s="39"/>
      <c r="BVC43" s="39"/>
      <c r="BVD43" s="39"/>
      <c r="BVE43" s="39"/>
      <c r="BVF43" s="39"/>
      <c r="BVG43" s="39"/>
      <c r="BVH43" s="39"/>
      <c r="BVI43" s="39"/>
      <c r="BVJ43" s="39"/>
      <c r="BVK43" s="39"/>
      <c r="BVL43" s="39"/>
      <c r="BVM43" s="39"/>
      <c r="BVN43" s="39"/>
      <c r="BVO43" s="39"/>
      <c r="BVP43" s="39"/>
      <c r="BVQ43" s="39"/>
      <c r="BVR43" s="39"/>
      <c r="BVS43" s="39"/>
      <c r="BVT43" s="39"/>
      <c r="BVU43" s="39"/>
      <c r="BVV43" s="39"/>
      <c r="BVW43" s="39"/>
      <c r="BVX43" s="39"/>
      <c r="BVY43" s="39"/>
      <c r="BVZ43" s="39"/>
      <c r="BWA43" s="39"/>
      <c r="BWB43" s="39"/>
      <c r="BWC43" s="39"/>
      <c r="BWD43" s="39"/>
      <c r="BWE43" s="39"/>
      <c r="BWF43" s="39"/>
      <c r="BWG43" s="39"/>
      <c r="BWH43" s="39"/>
      <c r="BWI43" s="39"/>
      <c r="BWJ43" s="39"/>
      <c r="BWK43" s="39"/>
      <c r="BWL43" s="39"/>
      <c r="BWM43" s="39"/>
      <c r="BWN43" s="39"/>
      <c r="BWO43" s="39"/>
      <c r="BWP43" s="39"/>
      <c r="BWQ43" s="39"/>
      <c r="BWR43" s="39"/>
      <c r="BWS43" s="39"/>
      <c r="BWT43" s="39"/>
      <c r="BWU43" s="39"/>
      <c r="BWV43" s="39"/>
      <c r="BWW43" s="39"/>
      <c r="BWX43" s="39"/>
      <c r="BWY43" s="39"/>
      <c r="BWZ43" s="39"/>
      <c r="BXA43" s="39"/>
      <c r="BXB43" s="39"/>
      <c r="BXC43" s="39"/>
      <c r="BXD43" s="39"/>
      <c r="BXE43" s="39"/>
      <c r="BXF43" s="39"/>
      <c r="BXG43" s="39"/>
      <c r="BXH43" s="39"/>
      <c r="BXI43" s="39"/>
      <c r="BXJ43" s="39"/>
      <c r="BXK43" s="39"/>
      <c r="BXL43" s="39"/>
      <c r="BXM43" s="39"/>
      <c r="BXN43" s="39"/>
      <c r="BXO43" s="39"/>
      <c r="BXP43" s="39"/>
      <c r="BXQ43" s="39"/>
      <c r="BXR43" s="39"/>
      <c r="BXS43" s="39"/>
      <c r="BXT43" s="39"/>
      <c r="BXU43" s="39"/>
      <c r="BXV43" s="39"/>
      <c r="BXW43" s="39"/>
      <c r="BXX43" s="39"/>
      <c r="BXY43" s="39"/>
      <c r="BXZ43" s="39"/>
      <c r="BYA43" s="39"/>
      <c r="BYB43" s="39"/>
      <c r="BYC43" s="39"/>
      <c r="BYD43" s="39"/>
      <c r="BYE43" s="39"/>
      <c r="BYF43" s="39"/>
      <c r="BYG43" s="39"/>
      <c r="BYH43" s="39"/>
      <c r="BYI43" s="39"/>
      <c r="BYJ43" s="39"/>
      <c r="BYK43" s="39"/>
      <c r="BYL43" s="39"/>
      <c r="BYM43" s="39"/>
      <c r="BYN43" s="39"/>
      <c r="BYO43" s="39"/>
      <c r="BYP43" s="39"/>
      <c r="BYQ43" s="39"/>
      <c r="BYR43" s="39"/>
      <c r="BYS43" s="39"/>
      <c r="BYT43" s="39"/>
      <c r="BYU43" s="39"/>
      <c r="BYV43" s="39"/>
      <c r="BYW43" s="39"/>
      <c r="BYX43" s="39"/>
      <c r="BYY43" s="39"/>
      <c r="BYZ43" s="39"/>
      <c r="BZA43" s="39"/>
      <c r="BZB43" s="39"/>
      <c r="BZC43" s="39"/>
      <c r="BZD43" s="39"/>
      <c r="BZE43" s="39"/>
      <c r="BZF43" s="39"/>
      <c r="BZG43" s="39"/>
      <c r="BZH43" s="39"/>
      <c r="BZI43" s="39"/>
      <c r="BZJ43" s="39"/>
      <c r="BZK43" s="39"/>
      <c r="BZL43" s="39"/>
      <c r="BZM43" s="39"/>
      <c r="BZN43" s="39"/>
      <c r="BZO43" s="39"/>
      <c r="BZP43" s="39"/>
      <c r="BZQ43" s="39"/>
      <c r="BZR43" s="39"/>
      <c r="BZS43" s="39"/>
      <c r="BZT43" s="39"/>
      <c r="BZU43" s="39"/>
      <c r="BZV43" s="39"/>
      <c r="BZW43" s="39"/>
      <c r="BZX43" s="39"/>
      <c r="BZY43" s="39"/>
      <c r="BZZ43" s="39"/>
      <c r="CAA43" s="39"/>
      <c r="CAB43" s="39"/>
      <c r="CAC43" s="39"/>
      <c r="CAD43" s="39"/>
      <c r="CAE43" s="39"/>
      <c r="CAF43" s="39"/>
      <c r="CAG43" s="39"/>
      <c r="CAH43" s="39"/>
      <c r="CAI43" s="39"/>
      <c r="CAJ43" s="39"/>
      <c r="CAK43" s="39"/>
      <c r="CAL43" s="39"/>
      <c r="CAM43" s="39"/>
      <c r="CAN43" s="39"/>
      <c r="CAO43" s="39"/>
      <c r="CAP43" s="39"/>
      <c r="CAQ43" s="39"/>
      <c r="CAR43" s="39"/>
      <c r="CAS43" s="39"/>
      <c r="CAT43" s="39"/>
      <c r="CAU43" s="39"/>
      <c r="CAV43" s="39"/>
      <c r="CAW43" s="39"/>
      <c r="CAX43" s="39"/>
      <c r="CAY43" s="39"/>
      <c r="CAZ43" s="39"/>
      <c r="CBA43" s="39"/>
      <c r="CBB43" s="39"/>
      <c r="CBC43" s="39"/>
      <c r="CBD43" s="39"/>
      <c r="CBE43" s="39"/>
      <c r="CBF43" s="39"/>
      <c r="CBG43" s="39"/>
      <c r="CBH43" s="39"/>
      <c r="CBI43" s="39"/>
      <c r="CBJ43" s="39"/>
      <c r="CBK43" s="39"/>
      <c r="CBL43" s="39"/>
      <c r="CBM43" s="39"/>
      <c r="CBN43" s="39"/>
      <c r="CBO43" s="39"/>
      <c r="CBP43" s="39"/>
      <c r="CBQ43" s="39"/>
      <c r="CBR43" s="39"/>
      <c r="CBS43" s="39"/>
      <c r="CBT43" s="39"/>
      <c r="CBU43" s="39"/>
      <c r="CBV43" s="39"/>
      <c r="CBW43" s="39"/>
      <c r="CBX43" s="39"/>
      <c r="CBY43" s="39"/>
      <c r="CBZ43" s="39"/>
      <c r="CCA43" s="39"/>
      <c r="CCB43" s="39"/>
      <c r="CCC43" s="39"/>
      <c r="CCD43" s="39"/>
      <c r="CCE43" s="39"/>
      <c r="CCF43" s="39"/>
      <c r="CCG43" s="39"/>
      <c r="CCH43" s="39"/>
      <c r="CCI43" s="39"/>
      <c r="CCJ43" s="39"/>
      <c r="CCK43" s="39"/>
      <c r="CCL43" s="39"/>
      <c r="CCM43" s="39"/>
      <c r="CCN43" s="39"/>
      <c r="CCO43" s="39"/>
      <c r="CCP43" s="39"/>
      <c r="CCQ43" s="39"/>
      <c r="CCR43" s="39"/>
      <c r="CCS43" s="39"/>
      <c r="CCT43" s="39"/>
      <c r="CCU43" s="39"/>
      <c r="CCV43" s="39"/>
      <c r="CCW43" s="39"/>
      <c r="CCX43" s="39"/>
      <c r="CCY43" s="39"/>
      <c r="CCZ43" s="39"/>
      <c r="CDA43" s="39"/>
      <c r="CDB43" s="39"/>
      <c r="CDC43" s="39"/>
      <c r="CDD43" s="39"/>
      <c r="CDE43" s="39"/>
      <c r="CDF43" s="39"/>
      <c r="CDG43" s="39"/>
      <c r="CDH43" s="39"/>
      <c r="CDI43" s="39"/>
      <c r="CDJ43" s="39"/>
      <c r="CDK43" s="39"/>
      <c r="CDL43" s="39"/>
      <c r="CDM43" s="39"/>
      <c r="CDN43" s="39"/>
      <c r="CDO43" s="39"/>
      <c r="CDP43" s="39"/>
      <c r="CDQ43" s="39"/>
      <c r="CDR43" s="39"/>
      <c r="CDS43" s="39"/>
      <c r="CDT43" s="39"/>
      <c r="CDU43" s="39"/>
      <c r="CDV43" s="39"/>
      <c r="CDW43" s="39"/>
      <c r="CDX43" s="39"/>
      <c r="CDY43" s="39"/>
      <c r="CDZ43" s="39"/>
      <c r="CEA43" s="39"/>
      <c r="CEB43" s="39"/>
      <c r="CEC43" s="39"/>
      <c r="CED43" s="39"/>
      <c r="CEE43" s="39"/>
      <c r="CEF43" s="39"/>
      <c r="CEG43" s="39"/>
      <c r="CEH43" s="39"/>
      <c r="CEI43" s="39"/>
      <c r="CEJ43" s="39"/>
      <c r="CEK43" s="39"/>
      <c r="CEL43" s="39"/>
      <c r="CEM43" s="39"/>
      <c r="CEN43" s="39"/>
      <c r="CEO43" s="39"/>
      <c r="CEP43" s="39"/>
      <c r="CEQ43" s="39"/>
      <c r="CER43" s="39"/>
      <c r="CES43" s="39"/>
      <c r="CET43" s="39"/>
      <c r="CEU43" s="39"/>
      <c r="CEV43" s="39"/>
      <c r="CEW43" s="39"/>
      <c r="CEX43" s="39"/>
      <c r="CEY43" s="39"/>
      <c r="CEZ43" s="39"/>
      <c r="CFA43" s="39"/>
      <c r="CFB43" s="39"/>
      <c r="CFC43" s="39"/>
      <c r="CFD43" s="39"/>
      <c r="CFE43" s="39"/>
      <c r="CFF43" s="39"/>
      <c r="CFG43" s="39"/>
      <c r="CFH43" s="39"/>
      <c r="CFI43" s="39"/>
      <c r="CFJ43" s="39"/>
      <c r="CFK43" s="39"/>
      <c r="CFL43" s="39"/>
      <c r="CFM43" s="39"/>
      <c r="CFN43" s="39"/>
      <c r="CFO43" s="39"/>
      <c r="CFP43" s="39"/>
      <c r="CFQ43" s="39"/>
      <c r="CFR43" s="39"/>
      <c r="CFS43" s="39"/>
      <c r="CFT43" s="39"/>
      <c r="CFU43" s="39"/>
      <c r="CFV43" s="39"/>
      <c r="CFW43" s="39"/>
      <c r="CFX43" s="39"/>
      <c r="CFY43" s="39"/>
      <c r="CFZ43" s="39"/>
      <c r="CGA43" s="39"/>
      <c r="CGB43" s="39"/>
      <c r="CGC43" s="39"/>
      <c r="CGD43" s="39"/>
      <c r="CGE43" s="39"/>
      <c r="CGF43" s="39"/>
      <c r="CGG43" s="39"/>
      <c r="CGH43" s="39"/>
      <c r="CGI43" s="39"/>
      <c r="CGJ43" s="39"/>
      <c r="CGK43" s="39"/>
      <c r="CGL43" s="39"/>
      <c r="CGM43" s="39"/>
      <c r="CGN43" s="39"/>
      <c r="CGO43" s="39"/>
      <c r="CGP43" s="39"/>
      <c r="CGQ43" s="39"/>
      <c r="CGR43" s="39"/>
      <c r="CGS43" s="39"/>
      <c r="CGT43" s="39"/>
      <c r="CGU43" s="39"/>
      <c r="CGV43" s="39"/>
      <c r="CGW43" s="39"/>
      <c r="CGX43" s="39"/>
      <c r="CGY43" s="39"/>
      <c r="CGZ43" s="39"/>
      <c r="CHA43" s="39"/>
      <c r="CHB43" s="39"/>
      <c r="CHC43" s="39"/>
      <c r="CHD43" s="39"/>
      <c r="CHE43" s="39"/>
      <c r="CHF43" s="39"/>
      <c r="CHG43" s="39"/>
      <c r="CHH43" s="39"/>
      <c r="CHI43" s="39"/>
      <c r="CHJ43" s="39"/>
      <c r="CHK43" s="39"/>
      <c r="CHL43" s="39"/>
      <c r="CHM43" s="39"/>
      <c r="CHN43" s="39"/>
      <c r="CHO43" s="39"/>
      <c r="CHP43" s="39"/>
      <c r="CHQ43" s="39"/>
      <c r="CHR43" s="39"/>
      <c r="CHS43" s="39"/>
      <c r="CHT43" s="39"/>
      <c r="CHU43" s="39"/>
      <c r="CHV43" s="39"/>
      <c r="CHW43" s="39"/>
      <c r="CHX43" s="39"/>
      <c r="CHY43" s="39"/>
      <c r="CHZ43" s="39"/>
      <c r="CIA43" s="39"/>
      <c r="CIB43" s="39"/>
      <c r="CIC43" s="39"/>
      <c r="CID43" s="39"/>
      <c r="CIE43" s="39"/>
      <c r="CIF43" s="39"/>
      <c r="CIG43" s="39"/>
      <c r="CIH43" s="39"/>
      <c r="CII43" s="39"/>
      <c r="CIJ43" s="39"/>
      <c r="CIK43" s="39"/>
      <c r="CIL43" s="39"/>
      <c r="CIM43" s="39"/>
      <c r="CIN43" s="39"/>
      <c r="CIO43" s="39"/>
      <c r="CIP43" s="39"/>
      <c r="CIQ43" s="39"/>
      <c r="CIR43" s="39"/>
      <c r="CIS43" s="39"/>
      <c r="CIT43" s="39"/>
      <c r="CIU43" s="39"/>
      <c r="CIV43" s="39"/>
      <c r="CIW43" s="39"/>
      <c r="CIX43" s="39"/>
      <c r="CIY43" s="39"/>
      <c r="CIZ43" s="39"/>
      <c r="CJA43" s="39"/>
      <c r="CJB43" s="39"/>
      <c r="CJC43" s="39"/>
      <c r="CJD43" s="39"/>
      <c r="CJE43" s="39"/>
      <c r="CJF43" s="39"/>
      <c r="CJG43" s="39"/>
      <c r="CJH43" s="39"/>
      <c r="CJI43" s="39"/>
      <c r="CJJ43" s="39"/>
      <c r="CJK43" s="39"/>
      <c r="CJL43" s="39"/>
      <c r="CJM43" s="39"/>
      <c r="CJN43" s="39"/>
      <c r="CJO43" s="39"/>
      <c r="CJP43" s="39"/>
      <c r="CJQ43" s="39"/>
      <c r="CJR43" s="39"/>
      <c r="CJS43" s="39"/>
      <c r="CJT43" s="39"/>
      <c r="CJU43" s="39"/>
      <c r="CJV43" s="39"/>
      <c r="CJW43" s="39"/>
      <c r="CJX43" s="39"/>
      <c r="CJY43" s="39"/>
      <c r="CJZ43" s="39"/>
      <c r="CKA43" s="39"/>
      <c r="CKB43" s="39"/>
      <c r="CKC43" s="39"/>
      <c r="CKD43" s="39"/>
      <c r="CKE43" s="39"/>
      <c r="CKF43" s="39"/>
      <c r="CKG43" s="39"/>
      <c r="CKH43" s="39"/>
      <c r="CKI43" s="39"/>
      <c r="CKJ43" s="39"/>
      <c r="CKK43" s="39"/>
      <c r="CKL43" s="39"/>
      <c r="CKM43" s="39"/>
      <c r="CKN43" s="39"/>
      <c r="CKO43" s="39"/>
      <c r="CKP43" s="39"/>
      <c r="CKQ43" s="39"/>
      <c r="CKR43" s="39"/>
      <c r="CKS43" s="39"/>
      <c r="CKT43" s="39"/>
      <c r="CKU43" s="39"/>
      <c r="CKV43" s="39"/>
      <c r="CKW43" s="39"/>
      <c r="CKX43" s="39"/>
      <c r="CKY43" s="39"/>
      <c r="CKZ43" s="39"/>
      <c r="CLA43" s="39"/>
      <c r="CLB43" s="39"/>
      <c r="CLC43" s="39"/>
      <c r="CLD43" s="39"/>
      <c r="CLE43" s="39"/>
      <c r="CLF43" s="39"/>
      <c r="CLG43" s="39"/>
      <c r="CLH43" s="39"/>
      <c r="CLI43" s="39"/>
      <c r="CLJ43" s="39"/>
      <c r="CLK43" s="39"/>
      <c r="CLL43" s="39"/>
      <c r="CLM43" s="39"/>
      <c r="CLN43" s="39"/>
      <c r="CLO43" s="39"/>
      <c r="CLP43" s="39"/>
      <c r="CLQ43" s="39"/>
      <c r="CLR43" s="39"/>
      <c r="CLS43" s="39"/>
      <c r="CLT43" s="39"/>
      <c r="CLU43" s="39"/>
      <c r="CLV43" s="39"/>
      <c r="CLW43" s="39"/>
      <c r="CLX43" s="39"/>
      <c r="CLY43" s="39"/>
      <c r="CLZ43" s="39"/>
      <c r="CMA43" s="39"/>
      <c r="CMB43" s="39"/>
      <c r="CMC43" s="39"/>
      <c r="CMD43" s="39"/>
      <c r="CME43" s="39"/>
      <c r="CMF43" s="39"/>
      <c r="CMG43" s="39"/>
      <c r="CMH43" s="39"/>
      <c r="CMI43" s="39"/>
      <c r="CMJ43" s="39"/>
      <c r="CMK43" s="39"/>
      <c r="CML43" s="39"/>
      <c r="CMM43" s="39"/>
      <c r="CMN43" s="39"/>
      <c r="CMO43" s="39"/>
      <c r="CMP43" s="39"/>
      <c r="CMQ43" s="39"/>
      <c r="CMR43" s="39"/>
      <c r="CMS43" s="39"/>
      <c r="CMT43" s="39"/>
      <c r="CMU43" s="39"/>
      <c r="CMV43" s="39"/>
      <c r="CMW43" s="39"/>
      <c r="CMX43" s="39"/>
      <c r="CMY43" s="39"/>
      <c r="CMZ43" s="39"/>
      <c r="CNA43" s="39"/>
      <c r="CNB43" s="39"/>
      <c r="CNC43" s="39"/>
      <c r="CND43" s="39"/>
      <c r="CNE43" s="39"/>
      <c r="CNF43" s="39"/>
      <c r="CNG43" s="39"/>
      <c r="CNH43" s="39"/>
      <c r="CNI43" s="39"/>
      <c r="CNJ43" s="39"/>
      <c r="CNK43" s="39"/>
      <c r="CNL43" s="39"/>
      <c r="CNM43" s="39"/>
      <c r="CNN43" s="39"/>
      <c r="CNO43" s="39"/>
      <c r="CNP43" s="39"/>
      <c r="CNQ43" s="39"/>
      <c r="CNR43" s="39"/>
      <c r="CNS43" s="39"/>
      <c r="CNT43" s="39"/>
      <c r="CNU43" s="39"/>
      <c r="CNV43" s="39"/>
      <c r="CNW43" s="39"/>
      <c r="CNX43" s="39"/>
      <c r="CNY43" s="39"/>
      <c r="CNZ43" s="39"/>
      <c r="COA43" s="39"/>
      <c r="COB43" s="39"/>
      <c r="COC43" s="39"/>
      <c r="COD43" s="39"/>
      <c r="COE43" s="39"/>
      <c r="COF43" s="39"/>
      <c r="COG43" s="39"/>
      <c r="COH43" s="39"/>
      <c r="COI43" s="39"/>
      <c r="COJ43" s="39"/>
      <c r="COK43" s="39"/>
      <c r="COL43" s="39"/>
      <c r="COM43" s="39"/>
      <c r="CON43" s="39"/>
      <c r="COO43" s="39"/>
      <c r="COP43" s="39"/>
      <c r="COQ43" s="39"/>
      <c r="COR43" s="39"/>
      <c r="COS43" s="39"/>
      <c r="COT43" s="39"/>
      <c r="COU43" s="39"/>
      <c r="COV43" s="39"/>
      <c r="COW43" s="39"/>
      <c r="COX43" s="39"/>
      <c r="COY43" s="39"/>
      <c r="COZ43" s="39"/>
      <c r="CPA43" s="39"/>
      <c r="CPB43" s="39"/>
      <c r="CPC43" s="39"/>
      <c r="CPD43" s="39"/>
      <c r="CPE43" s="39"/>
      <c r="CPF43" s="39"/>
      <c r="CPG43" s="39"/>
      <c r="CPH43" s="39"/>
      <c r="CPI43" s="39"/>
      <c r="CPJ43" s="39"/>
      <c r="CPK43" s="39"/>
      <c r="CPL43" s="39"/>
      <c r="CPM43" s="39"/>
      <c r="CPN43" s="39"/>
      <c r="CPO43" s="39"/>
      <c r="CPP43" s="39"/>
      <c r="CPQ43" s="39"/>
      <c r="CPR43" s="39"/>
      <c r="CPS43" s="39"/>
      <c r="CPT43" s="39"/>
      <c r="CPU43" s="39"/>
      <c r="CPV43" s="39"/>
      <c r="CPW43" s="39"/>
      <c r="CPX43" s="39"/>
      <c r="CPY43" s="39"/>
      <c r="CPZ43" s="39"/>
      <c r="CQA43" s="39"/>
      <c r="CQB43" s="39"/>
      <c r="CQC43" s="39"/>
      <c r="CQD43" s="39"/>
      <c r="CQE43" s="39"/>
      <c r="CQF43" s="39"/>
      <c r="CQG43" s="39"/>
      <c r="CQH43" s="39"/>
      <c r="CQI43" s="39"/>
      <c r="CQJ43" s="39"/>
      <c r="CQK43" s="39"/>
      <c r="CQL43" s="39"/>
      <c r="CQM43" s="39"/>
      <c r="CQN43" s="39"/>
      <c r="CQO43" s="39"/>
      <c r="CQP43" s="39"/>
      <c r="CQQ43" s="39"/>
      <c r="CQR43" s="39"/>
      <c r="CQS43" s="39"/>
      <c r="CQT43" s="39"/>
      <c r="CQU43" s="39"/>
      <c r="CQV43" s="39"/>
      <c r="CQW43" s="39"/>
      <c r="CQX43" s="39"/>
      <c r="CQY43" s="39"/>
      <c r="CQZ43" s="39"/>
      <c r="CRA43" s="39"/>
      <c r="CRB43" s="39"/>
      <c r="CRC43" s="39"/>
      <c r="CRD43" s="39"/>
      <c r="CRE43" s="39"/>
      <c r="CRF43" s="39"/>
      <c r="CRG43" s="39"/>
      <c r="CRH43" s="39"/>
      <c r="CRI43" s="39"/>
      <c r="CRJ43" s="39"/>
      <c r="CRK43" s="39"/>
      <c r="CRL43" s="39"/>
      <c r="CRM43" s="39"/>
      <c r="CRN43" s="39"/>
      <c r="CRO43" s="39"/>
      <c r="CRP43" s="39"/>
      <c r="CRQ43" s="39"/>
      <c r="CRR43" s="39"/>
      <c r="CRS43" s="39"/>
      <c r="CRT43" s="39"/>
      <c r="CRU43" s="39"/>
      <c r="CRV43" s="39"/>
      <c r="CRW43" s="39"/>
      <c r="CRX43" s="39"/>
      <c r="CRY43" s="39"/>
      <c r="CRZ43" s="39"/>
      <c r="CSA43" s="39"/>
      <c r="CSB43" s="39"/>
      <c r="CSC43" s="39"/>
      <c r="CSD43" s="39"/>
      <c r="CSE43" s="39"/>
      <c r="CSF43" s="39"/>
      <c r="CSG43" s="39"/>
      <c r="CSH43" s="39"/>
      <c r="CSI43" s="39"/>
      <c r="CSJ43" s="39"/>
      <c r="CSK43" s="39"/>
      <c r="CSL43" s="39"/>
      <c r="CSM43" s="39"/>
      <c r="CSN43" s="39"/>
      <c r="CSO43" s="39"/>
      <c r="CSP43" s="39"/>
      <c r="CSQ43" s="39"/>
      <c r="CSR43" s="39"/>
      <c r="CSS43" s="39"/>
      <c r="CST43" s="39"/>
      <c r="CSU43" s="39"/>
      <c r="CSV43" s="39"/>
      <c r="CSW43" s="39"/>
      <c r="CSX43" s="39"/>
      <c r="CSY43" s="39"/>
      <c r="CSZ43" s="39"/>
      <c r="CTA43" s="39"/>
      <c r="CTB43" s="39"/>
      <c r="CTC43" s="39"/>
      <c r="CTD43" s="39"/>
      <c r="CTE43" s="39"/>
      <c r="CTF43" s="39"/>
      <c r="CTG43" s="39"/>
      <c r="CTH43" s="39"/>
      <c r="CTI43" s="39"/>
      <c r="CTJ43" s="39"/>
      <c r="CTK43" s="39"/>
      <c r="CTL43" s="39"/>
      <c r="CTM43" s="39"/>
      <c r="CTN43" s="39"/>
      <c r="CTO43" s="39"/>
      <c r="CTP43" s="39"/>
      <c r="CTQ43" s="39"/>
      <c r="CTR43" s="39"/>
      <c r="CTS43" s="39"/>
      <c r="CTT43" s="39"/>
      <c r="CTU43" s="39"/>
      <c r="CTV43" s="39"/>
      <c r="CTW43" s="39"/>
      <c r="CTX43" s="39"/>
      <c r="CTY43" s="39"/>
      <c r="CTZ43" s="39"/>
      <c r="CUA43" s="39"/>
      <c r="CUB43" s="39"/>
      <c r="CUC43" s="39"/>
      <c r="CUD43" s="39"/>
      <c r="CUE43" s="39"/>
      <c r="CUF43" s="39"/>
      <c r="CUG43" s="39"/>
      <c r="CUH43" s="39"/>
      <c r="CUI43" s="39"/>
      <c r="CUJ43" s="39"/>
      <c r="CUK43" s="39"/>
      <c r="CUL43" s="39"/>
      <c r="CUM43" s="39"/>
      <c r="CUN43" s="39"/>
      <c r="CUO43" s="39"/>
      <c r="CUP43" s="39"/>
      <c r="CUQ43" s="39"/>
      <c r="CUR43" s="39"/>
      <c r="CUS43" s="39"/>
      <c r="CUT43" s="39"/>
      <c r="CUU43" s="39"/>
      <c r="CUV43" s="39"/>
      <c r="CUW43" s="39"/>
      <c r="CUX43" s="39"/>
      <c r="CUY43" s="39"/>
      <c r="CUZ43" s="39"/>
      <c r="CVA43" s="39"/>
      <c r="CVB43" s="39"/>
      <c r="CVC43" s="39"/>
      <c r="CVD43" s="39"/>
      <c r="CVE43" s="39"/>
      <c r="CVF43" s="39"/>
      <c r="CVG43" s="39"/>
      <c r="CVH43" s="39"/>
      <c r="CVI43" s="39"/>
      <c r="CVJ43" s="39"/>
      <c r="CVK43" s="39"/>
      <c r="CVL43" s="39"/>
      <c r="CVM43" s="39"/>
      <c r="CVN43" s="39"/>
      <c r="CVO43" s="39"/>
      <c r="CVP43" s="39"/>
      <c r="CVQ43" s="39"/>
      <c r="CVR43" s="39"/>
      <c r="CVS43" s="39"/>
      <c r="CVT43" s="39"/>
      <c r="CVU43" s="39"/>
      <c r="CVV43" s="39"/>
      <c r="CVW43" s="39"/>
      <c r="CVX43" s="39"/>
      <c r="CVY43" s="39"/>
      <c r="CVZ43" s="39"/>
      <c r="CWA43" s="39"/>
      <c r="CWB43" s="39"/>
      <c r="CWC43" s="39"/>
      <c r="CWD43" s="39"/>
      <c r="CWE43" s="39"/>
      <c r="CWF43" s="39"/>
      <c r="CWG43" s="39"/>
      <c r="CWH43" s="39"/>
      <c r="CWI43" s="39"/>
      <c r="CWJ43" s="39"/>
      <c r="CWK43" s="39"/>
      <c r="CWL43" s="39"/>
      <c r="CWM43" s="39"/>
      <c r="CWN43" s="39"/>
      <c r="CWO43" s="39"/>
      <c r="CWP43" s="39"/>
      <c r="CWQ43" s="39"/>
      <c r="CWR43" s="39"/>
      <c r="CWS43" s="39"/>
      <c r="CWT43" s="39"/>
      <c r="CWU43" s="39"/>
      <c r="CWV43" s="39"/>
      <c r="CWW43" s="39"/>
      <c r="CWX43" s="39"/>
      <c r="CWY43" s="39"/>
      <c r="CWZ43" s="39"/>
      <c r="CXA43" s="39"/>
      <c r="CXB43" s="39"/>
      <c r="CXC43" s="39"/>
      <c r="CXD43" s="39"/>
      <c r="CXE43" s="39"/>
      <c r="CXF43" s="39"/>
      <c r="CXG43" s="39"/>
      <c r="CXH43" s="39"/>
      <c r="CXI43" s="39"/>
      <c r="CXJ43" s="39"/>
      <c r="CXK43" s="39"/>
      <c r="CXL43" s="39"/>
      <c r="CXM43" s="39"/>
      <c r="CXN43" s="39"/>
      <c r="CXO43" s="39"/>
      <c r="CXP43" s="39"/>
      <c r="CXQ43" s="39"/>
      <c r="CXR43" s="39"/>
      <c r="CXS43" s="39"/>
      <c r="CXT43" s="39"/>
      <c r="CXU43" s="39"/>
      <c r="CXV43" s="39"/>
      <c r="CXW43" s="39"/>
      <c r="CXX43" s="39"/>
      <c r="CXY43" s="39"/>
      <c r="CXZ43" s="39"/>
      <c r="CYA43" s="39"/>
      <c r="CYB43" s="39"/>
      <c r="CYC43" s="39"/>
      <c r="CYD43" s="39"/>
      <c r="CYE43" s="39"/>
      <c r="CYF43" s="39"/>
      <c r="CYG43" s="39"/>
      <c r="CYH43" s="39"/>
      <c r="CYI43" s="39"/>
      <c r="CYJ43" s="39"/>
      <c r="CYK43" s="39"/>
      <c r="CYL43" s="39"/>
      <c r="CYM43" s="39"/>
      <c r="CYN43" s="39"/>
      <c r="CYO43" s="39"/>
      <c r="CYP43" s="39"/>
      <c r="CYQ43" s="39"/>
      <c r="CYR43" s="39"/>
      <c r="CYS43" s="39"/>
      <c r="CYT43" s="39"/>
      <c r="CYU43" s="39"/>
      <c r="CYV43" s="39"/>
      <c r="CYW43" s="39"/>
      <c r="CYX43" s="39"/>
      <c r="CYY43" s="39"/>
      <c r="CYZ43" s="39"/>
      <c r="CZA43" s="39"/>
      <c r="CZB43" s="39"/>
      <c r="CZC43" s="39"/>
      <c r="CZD43" s="39"/>
      <c r="CZE43" s="39"/>
      <c r="CZF43" s="39"/>
      <c r="CZG43" s="39"/>
      <c r="CZH43" s="39"/>
      <c r="CZI43" s="39"/>
      <c r="CZJ43" s="39"/>
      <c r="CZK43" s="39"/>
      <c r="CZL43" s="39"/>
      <c r="CZM43" s="39"/>
      <c r="CZN43" s="39"/>
      <c r="CZO43" s="39"/>
      <c r="CZP43" s="39"/>
      <c r="CZQ43" s="39"/>
      <c r="CZR43" s="39"/>
      <c r="CZS43" s="39"/>
      <c r="CZT43" s="39"/>
      <c r="CZU43" s="39"/>
      <c r="CZV43" s="39"/>
      <c r="CZW43" s="39"/>
      <c r="CZX43" s="39"/>
      <c r="CZY43" s="39"/>
      <c r="CZZ43" s="39"/>
      <c r="DAA43" s="39"/>
      <c r="DAB43" s="39"/>
      <c r="DAC43" s="39"/>
      <c r="DAD43" s="39"/>
      <c r="DAE43" s="39"/>
      <c r="DAF43" s="39"/>
      <c r="DAG43" s="39"/>
      <c r="DAH43" s="39"/>
      <c r="DAI43" s="39"/>
      <c r="DAJ43" s="39"/>
      <c r="DAK43" s="39"/>
      <c r="DAL43" s="39"/>
      <c r="DAM43" s="39"/>
      <c r="DAN43" s="39"/>
      <c r="DAO43" s="39"/>
      <c r="DAP43" s="39"/>
      <c r="DAQ43" s="39"/>
      <c r="DAR43" s="39"/>
      <c r="DAS43" s="39"/>
      <c r="DAT43" s="39"/>
      <c r="DAU43" s="39"/>
      <c r="DAV43" s="39"/>
      <c r="DAW43" s="39"/>
      <c r="DAX43" s="39"/>
      <c r="DAY43" s="39"/>
      <c r="DAZ43" s="39"/>
      <c r="DBA43" s="39"/>
      <c r="DBB43" s="39"/>
      <c r="DBC43" s="39"/>
      <c r="DBD43" s="39"/>
      <c r="DBE43" s="39"/>
      <c r="DBF43" s="39"/>
      <c r="DBG43" s="39"/>
      <c r="DBH43" s="39"/>
      <c r="DBI43" s="39"/>
      <c r="DBJ43" s="39"/>
      <c r="DBK43" s="39"/>
      <c r="DBL43" s="39"/>
      <c r="DBM43" s="39"/>
      <c r="DBN43" s="39"/>
      <c r="DBO43" s="39"/>
      <c r="DBP43" s="39"/>
      <c r="DBQ43" s="39"/>
      <c r="DBR43" s="39"/>
      <c r="DBS43" s="39"/>
      <c r="DBT43" s="39"/>
      <c r="DBU43" s="39"/>
      <c r="DBV43" s="39"/>
      <c r="DBW43" s="39"/>
      <c r="DBX43" s="39"/>
      <c r="DBY43" s="39"/>
      <c r="DBZ43" s="39"/>
      <c r="DCA43" s="39"/>
      <c r="DCB43" s="39"/>
      <c r="DCC43" s="39"/>
      <c r="DCD43" s="39"/>
      <c r="DCE43" s="39"/>
      <c r="DCF43" s="39"/>
      <c r="DCG43" s="39"/>
      <c r="DCH43" s="39"/>
      <c r="DCI43" s="39"/>
      <c r="DCJ43" s="39"/>
      <c r="DCK43" s="39"/>
      <c r="DCL43" s="39"/>
      <c r="DCM43" s="39"/>
      <c r="DCN43" s="39"/>
      <c r="DCO43" s="39"/>
      <c r="DCP43" s="39"/>
      <c r="DCQ43" s="39"/>
      <c r="DCR43" s="39"/>
      <c r="DCS43" s="39"/>
      <c r="DCT43" s="39"/>
      <c r="DCU43" s="39"/>
      <c r="DCV43" s="39"/>
      <c r="DCW43" s="39"/>
      <c r="DCX43" s="39"/>
      <c r="DCY43" s="39"/>
      <c r="DCZ43" s="39"/>
      <c r="DDA43" s="39"/>
      <c r="DDB43" s="39"/>
      <c r="DDC43" s="39"/>
      <c r="DDD43" s="39"/>
      <c r="DDE43" s="39"/>
      <c r="DDF43" s="39"/>
      <c r="DDG43" s="39"/>
      <c r="DDH43" s="39"/>
      <c r="DDI43" s="39"/>
      <c r="DDJ43" s="39"/>
      <c r="DDK43" s="39"/>
      <c r="DDL43" s="39"/>
      <c r="DDM43" s="39"/>
      <c r="DDN43" s="39"/>
      <c r="DDO43" s="39"/>
      <c r="DDP43" s="39"/>
      <c r="DDQ43" s="39"/>
      <c r="DDR43" s="39"/>
      <c r="DDS43" s="39"/>
      <c r="DDT43" s="39"/>
      <c r="DDU43" s="39"/>
      <c r="DDV43" s="39"/>
      <c r="DDW43" s="39"/>
      <c r="DDX43" s="39"/>
      <c r="DDY43" s="39"/>
      <c r="DDZ43" s="39"/>
      <c r="DEA43" s="39"/>
      <c r="DEB43" s="39"/>
      <c r="DEC43" s="39"/>
      <c r="DED43" s="39"/>
      <c r="DEE43" s="39"/>
      <c r="DEF43" s="39"/>
      <c r="DEG43" s="39"/>
      <c r="DEH43" s="39"/>
      <c r="DEI43" s="39"/>
      <c r="DEJ43" s="39"/>
      <c r="DEK43" s="39"/>
      <c r="DEL43" s="39"/>
      <c r="DEM43" s="39"/>
      <c r="DEN43" s="39"/>
      <c r="DEO43" s="39"/>
      <c r="DEP43" s="39"/>
      <c r="DEQ43" s="39"/>
      <c r="DER43" s="39"/>
      <c r="DES43" s="39"/>
      <c r="DET43" s="39"/>
      <c r="DEU43" s="39"/>
      <c r="DEV43" s="39"/>
      <c r="DEW43" s="39"/>
      <c r="DEX43" s="39"/>
      <c r="DEY43" s="39"/>
      <c r="DEZ43" s="39"/>
      <c r="DFA43" s="39"/>
      <c r="DFB43" s="39"/>
      <c r="DFC43" s="39"/>
      <c r="DFD43" s="39"/>
      <c r="DFE43" s="39"/>
      <c r="DFF43" s="39"/>
      <c r="DFG43" s="39"/>
      <c r="DFH43" s="39"/>
      <c r="DFI43" s="39"/>
      <c r="DFJ43" s="39"/>
      <c r="DFK43" s="39"/>
      <c r="DFL43" s="39"/>
      <c r="DFM43" s="39"/>
      <c r="DFN43" s="39"/>
      <c r="DFO43" s="39"/>
      <c r="DFP43" s="39"/>
      <c r="DFQ43" s="39"/>
      <c r="DFR43" s="39"/>
      <c r="DFS43" s="39"/>
      <c r="DFT43" s="39"/>
      <c r="DFU43" s="39"/>
      <c r="DFV43" s="39"/>
      <c r="DFW43" s="39"/>
      <c r="DFX43" s="39"/>
      <c r="DFY43" s="39"/>
      <c r="DFZ43" s="39"/>
      <c r="DGA43" s="39"/>
      <c r="DGB43" s="39"/>
      <c r="DGC43" s="39"/>
      <c r="DGD43" s="39"/>
      <c r="DGE43" s="39"/>
      <c r="DGF43" s="39"/>
      <c r="DGG43" s="39"/>
      <c r="DGH43" s="39"/>
      <c r="DGI43" s="39"/>
      <c r="DGJ43" s="39"/>
      <c r="DGK43" s="39"/>
      <c r="DGL43" s="39"/>
      <c r="DGM43" s="39"/>
      <c r="DGN43" s="39"/>
      <c r="DGO43" s="39"/>
      <c r="DGP43" s="39"/>
      <c r="DGQ43" s="39"/>
      <c r="DGR43" s="39"/>
      <c r="DGS43" s="39"/>
      <c r="DGT43" s="39"/>
      <c r="DGU43" s="39"/>
      <c r="DGV43" s="39"/>
      <c r="DGW43" s="39"/>
      <c r="DGX43" s="39"/>
      <c r="DGY43" s="39"/>
      <c r="DGZ43" s="39"/>
      <c r="DHA43" s="39"/>
      <c r="DHB43" s="39"/>
      <c r="DHC43" s="39"/>
      <c r="DHD43" s="39"/>
      <c r="DHE43" s="39"/>
      <c r="DHF43" s="39"/>
      <c r="DHG43" s="39"/>
      <c r="DHH43" s="39"/>
      <c r="DHI43" s="39"/>
      <c r="DHJ43" s="39"/>
      <c r="DHK43" s="39"/>
      <c r="DHL43" s="39"/>
      <c r="DHM43" s="39"/>
      <c r="DHN43" s="39"/>
      <c r="DHO43" s="39"/>
      <c r="DHP43" s="39"/>
      <c r="DHQ43" s="39"/>
      <c r="DHR43" s="39"/>
      <c r="DHS43" s="39"/>
      <c r="DHT43" s="39"/>
      <c r="DHU43" s="39"/>
      <c r="DHV43" s="39"/>
      <c r="DHW43" s="39"/>
      <c r="DHX43" s="39"/>
      <c r="DHY43" s="39"/>
      <c r="DHZ43" s="39"/>
      <c r="DIA43" s="39"/>
      <c r="DIB43" s="39"/>
      <c r="DIC43" s="39"/>
      <c r="DID43" s="39"/>
      <c r="DIE43" s="39"/>
      <c r="DIF43" s="39"/>
      <c r="DIG43" s="39"/>
      <c r="DIH43" s="39"/>
      <c r="DII43" s="39"/>
      <c r="DIJ43" s="39"/>
      <c r="DIK43" s="39"/>
      <c r="DIL43" s="39"/>
      <c r="DIM43" s="39"/>
      <c r="DIN43" s="39"/>
      <c r="DIO43" s="39"/>
      <c r="DIP43" s="39"/>
      <c r="DIQ43" s="39"/>
      <c r="DIR43" s="39"/>
      <c r="DIS43" s="39"/>
      <c r="DIT43" s="39"/>
      <c r="DIU43" s="39"/>
      <c r="DIV43" s="39"/>
      <c r="DIW43" s="39"/>
      <c r="DIX43" s="39"/>
      <c r="DIY43" s="39"/>
      <c r="DIZ43" s="39"/>
      <c r="DJA43" s="39"/>
      <c r="DJB43" s="39"/>
      <c r="DJC43" s="39"/>
      <c r="DJD43" s="39"/>
      <c r="DJE43" s="39"/>
      <c r="DJF43" s="39"/>
      <c r="DJG43" s="39"/>
      <c r="DJH43" s="39"/>
      <c r="DJI43" s="39"/>
      <c r="DJJ43" s="39"/>
      <c r="DJK43" s="39"/>
      <c r="DJL43" s="39"/>
      <c r="DJM43" s="39"/>
      <c r="DJN43" s="39"/>
      <c r="DJO43" s="39"/>
      <c r="DJP43" s="39"/>
      <c r="DJQ43" s="39"/>
      <c r="DJR43" s="39"/>
      <c r="DJS43" s="39"/>
      <c r="DJT43" s="39"/>
      <c r="DJU43" s="39"/>
      <c r="DJV43" s="39"/>
      <c r="DJW43" s="39"/>
      <c r="DJX43" s="39"/>
      <c r="DJY43" s="39"/>
      <c r="DJZ43" s="39"/>
      <c r="DKA43" s="39"/>
      <c r="DKB43" s="39"/>
      <c r="DKC43" s="39"/>
      <c r="DKD43" s="39"/>
      <c r="DKE43" s="39"/>
      <c r="DKF43" s="39"/>
      <c r="DKG43" s="39"/>
      <c r="DKH43" s="39"/>
      <c r="DKI43" s="39"/>
      <c r="DKJ43" s="39"/>
      <c r="DKK43" s="39"/>
      <c r="DKL43" s="39"/>
      <c r="DKM43" s="39"/>
      <c r="DKN43" s="39"/>
      <c r="DKO43" s="39"/>
      <c r="DKP43" s="39"/>
      <c r="DKQ43" s="39"/>
      <c r="DKR43" s="39"/>
      <c r="DKS43" s="39"/>
      <c r="DKT43" s="39"/>
      <c r="DKU43" s="39"/>
      <c r="DKV43" s="39"/>
      <c r="DKW43" s="39"/>
      <c r="DKX43" s="39"/>
      <c r="DKY43" s="39"/>
      <c r="DKZ43" s="39"/>
      <c r="DLA43" s="39"/>
      <c r="DLB43" s="39"/>
      <c r="DLC43" s="39"/>
      <c r="DLD43" s="39"/>
      <c r="DLE43" s="39"/>
      <c r="DLF43" s="39"/>
      <c r="DLG43" s="39"/>
      <c r="DLH43" s="39"/>
      <c r="DLI43" s="39"/>
      <c r="DLJ43" s="39"/>
      <c r="DLK43" s="39"/>
      <c r="DLL43" s="39"/>
      <c r="DLM43" s="39"/>
      <c r="DLN43" s="39"/>
      <c r="DLO43" s="39"/>
      <c r="DLP43" s="39"/>
      <c r="DLQ43" s="39"/>
      <c r="DLR43" s="39"/>
      <c r="DLS43" s="39"/>
      <c r="DLT43" s="39"/>
      <c r="DLU43" s="39"/>
      <c r="DLV43" s="39"/>
      <c r="DLW43" s="39"/>
      <c r="DLX43" s="39"/>
      <c r="DLY43" s="39"/>
      <c r="DLZ43" s="39"/>
      <c r="DMA43" s="39"/>
      <c r="DMB43" s="39"/>
      <c r="DMC43" s="39"/>
      <c r="DMD43" s="39"/>
      <c r="DME43" s="39"/>
      <c r="DMF43" s="39"/>
      <c r="DMG43" s="39"/>
      <c r="DMH43" s="39"/>
      <c r="DMI43" s="39"/>
      <c r="DMJ43" s="39"/>
      <c r="DMK43" s="39"/>
      <c r="DML43" s="39"/>
      <c r="DMM43" s="39"/>
      <c r="DMN43" s="39"/>
      <c r="DMO43" s="39"/>
      <c r="DMP43" s="39"/>
      <c r="DMQ43" s="39"/>
      <c r="DMR43" s="39"/>
      <c r="DMS43" s="39"/>
      <c r="DMT43" s="39"/>
      <c r="DMU43" s="39"/>
      <c r="DMV43" s="39"/>
      <c r="DMW43" s="39"/>
      <c r="DMX43" s="39"/>
      <c r="DMY43" s="39"/>
      <c r="DMZ43" s="39"/>
      <c r="DNA43" s="39"/>
      <c r="DNB43" s="39"/>
      <c r="DNC43" s="39"/>
      <c r="DND43" s="39"/>
      <c r="DNE43" s="39"/>
      <c r="DNF43" s="39"/>
      <c r="DNG43" s="39"/>
      <c r="DNH43" s="39"/>
      <c r="DNI43" s="39"/>
      <c r="DNJ43" s="39"/>
      <c r="DNK43" s="39"/>
      <c r="DNL43" s="39"/>
      <c r="DNM43" s="39"/>
      <c r="DNN43" s="39"/>
      <c r="DNO43" s="39"/>
      <c r="DNP43" s="39"/>
      <c r="DNQ43" s="39"/>
      <c r="DNR43" s="39"/>
      <c r="DNS43" s="39"/>
      <c r="DNT43" s="39"/>
      <c r="DNU43" s="39"/>
      <c r="DNV43" s="39"/>
      <c r="DNW43" s="39"/>
      <c r="DNX43" s="39"/>
      <c r="DNY43" s="39"/>
      <c r="DNZ43" s="39"/>
      <c r="DOA43" s="39"/>
      <c r="DOB43" s="39"/>
      <c r="DOC43" s="39"/>
      <c r="DOD43" s="39"/>
      <c r="DOE43" s="39"/>
      <c r="DOF43" s="39"/>
      <c r="DOG43" s="39"/>
      <c r="DOH43" s="39"/>
      <c r="DOI43" s="39"/>
      <c r="DOJ43" s="39"/>
      <c r="DOK43" s="39"/>
      <c r="DOL43" s="39"/>
      <c r="DOM43" s="39"/>
      <c r="DON43" s="39"/>
      <c r="DOO43" s="39"/>
      <c r="DOP43" s="39"/>
      <c r="DOQ43" s="39"/>
      <c r="DOR43" s="39"/>
      <c r="DOS43" s="39"/>
      <c r="DOT43" s="39"/>
      <c r="DOU43" s="39"/>
      <c r="DOV43" s="39"/>
      <c r="DOW43" s="39"/>
      <c r="DOX43" s="39"/>
      <c r="DOY43" s="39"/>
      <c r="DOZ43" s="39"/>
      <c r="DPA43" s="39"/>
      <c r="DPB43" s="39"/>
      <c r="DPC43" s="39"/>
      <c r="DPD43" s="39"/>
      <c r="DPE43" s="39"/>
      <c r="DPF43" s="39"/>
      <c r="DPG43" s="39"/>
      <c r="DPH43" s="39"/>
      <c r="DPI43" s="39"/>
      <c r="DPJ43" s="39"/>
      <c r="DPK43" s="39"/>
      <c r="DPL43" s="39"/>
      <c r="DPM43" s="39"/>
      <c r="DPN43" s="39"/>
      <c r="DPO43" s="39"/>
      <c r="DPP43" s="39"/>
      <c r="DPQ43" s="39"/>
      <c r="DPR43" s="39"/>
      <c r="DPS43" s="39"/>
      <c r="DPT43" s="39"/>
      <c r="DPU43" s="39"/>
      <c r="DPV43" s="39"/>
      <c r="DPW43" s="39"/>
      <c r="DPX43" s="39"/>
      <c r="DPY43" s="39"/>
      <c r="DPZ43" s="39"/>
      <c r="DQA43" s="39"/>
      <c r="DQB43" s="39"/>
      <c r="DQC43" s="39"/>
      <c r="DQD43" s="39"/>
      <c r="DQE43" s="39"/>
      <c r="DQF43" s="39"/>
      <c r="DQG43" s="39"/>
      <c r="DQH43" s="39"/>
      <c r="DQI43" s="39"/>
      <c r="DQJ43" s="39"/>
      <c r="DQK43" s="39"/>
      <c r="DQL43" s="39"/>
      <c r="DQM43" s="39"/>
      <c r="DQN43" s="39"/>
      <c r="DQO43" s="39"/>
      <c r="DQP43" s="39"/>
      <c r="DQQ43" s="39"/>
      <c r="DQR43" s="39"/>
      <c r="DQS43" s="39"/>
      <c r="DQT43" s="39"/>
      <c r="DQU43" s="39"/>
      <c r="DQV43" s="39"/>
      <c r="DQW43" s="39"/>
      <c r="DQX43" s="39"/>
      <c r="DQY43" s="39"/>
      <c r="DQZ43" s="39"/>
      <c r="DRA43" s="39"/>
      <c r="DRB43" s="39"/>
      <c r="DRC43" s="39"/>
      <c r="DRD43" s="39"/>
      <c r="DRE43" s="39"/>
      <c r="DRF43" s="39"/>
      <c r="DRG43" s="39"/>
      <c r="DRH43" s="39"/>
      <c r="DRI43" s="39"/>
      <c r="DRJ43" s="39"/>
      <c r="DRK43" s="39"/>
      <c r="DRL43" s="39"/>
      <c r="DRM43" s="39"/>
      <c r="DRN43" s="39"/>
      <c r="DRO43" s="39"/>
      <c r="DRP43" s="39"/>
      <c r="DRQ43" s="39"/>
      <c r="DRR43" s="39"/>
      <c r="DRS43" s="39"/>
      <c r="DRT43" s="39"/>
      <c r="DRU43" s="39"/>
      <c r="DRV43" s="39"/>
      <c r="DRW43" s="39"/>
      <c r="DRX43" s="39"/>
      <c r="DRY43" s="39"/>
      <c r="DRZ43" s="39"/>
      <c r="DSA43" s="39"/>
      <c r="DSB43" s="39"/>
      <c r="DSC43" s="39"/>
      <c r="DSD43" s="39"/>
      <c r="DSE43" s="39"/>
      <c r="DSF43" s="39"/>
      <c r="DSG43" s="39"/>
      <c r="DSH43" s="39"/>
      <c r="DSI43" s="39"/>
      <c r="DSJ43" s="39"/>
      <c r="DSK43" s="39"/>
      <c r="DSL43" s="39"/>
      <c r="DSM43" s="39"/>
      <c r="DSN43" s="39"/>
      <c r="DSO43" s="39"/>
      <c r="DSP43" s="39"/>
      <c r="DSQ43" s="39"/>
      <c r="DSR43" s="39"/>
      <c r="DSS43" s="39"/>
      <c r="DST43" s="39"/>
      <c r="DSU43" s="39"/>
      <c r="DSV43" s="39"/>
      <c r="DSW43" s="39"/>
      <c r="DSX43" s="39"/>
      <c r="DSY43" s="39"/>
      <c r="DSZ43" s="39"/>
      <c r="DTA43" s="39"/>
      <c r="DTB43" s="39"/>
      <c r="DTC43" s="39"/>
      <c r="DTD43" s="39"/>
      <c r="DTE43" s="39"/>
      <c r="DTF43" s="39"/>
      <c r="DTG43" s="39"/>
      <c r="DTH43" s="39"/>
      <c r="DTI43" s="39"/>
      <c r="DTJ43" s="39"/>
      <c r="DTK43" s="39"/>
      <c r="DTL43" s="39"/>
      <c r="DTM43" s="39"/>
      <c r="DTN43" s="39"/>
      <c r="DTO43" s="39"/>
      <c r="DTP43" s="39"/>
      <c r="DTQ43" s="39"/>
      <c r="DTR43" s="39"/>
      <c r="DTS43" s="39"/>
      <c r="DTT43" s="39"/>
      <c r="DTU43" s="39"/>
      <c r="DTV43" s="39"/>
      <c r="DTW43" s="39"/>
      <c r="DTX43" s="39"/>
      <c r="DTY43" s="39"/>
      <c r="DTZ43" s="39"/>
      <c r="DUA43" s="39"/>
      <c r="DUB43" s="39"/>
      <c r="DUC43" s="39"/>
      <c r="DUD43" s="39"/>
      <c r="DUE43" s="39"/>
      <c r="DUF43" s="39"/>
      <c r="DUG43" s="39"/>
      <c r="DUH43" s="39"/>
      <c r="DUI43" s="39"/>
      <c r="DUJ43" s="39"/>
      <c r="DUK43" s="39"/>
      <c r="DUL43" s="39"/>
      <c r="DUM43" s="39"/>
      <c r="DUN43" s="39"/>
      <c r="DUO43" s="39"/>
      <c r="DUP43" s="39"/>
      <c r="DUQ43" s="39"/>
      <c r="DUR43" s="39"/>
      <c r="DUS43" s="39"/>
      <c r="DUT43" s="39"/>
      <c r="DUU43" s="39"/>
      <c r="DUV43" s="39"/>
      <c r="DUW43" s="39"/>
      <c r="DUX43" s="39"/>
      <c r="DUY43" s="39"/>
      <c r="DUZ43" s="39"/>
      <c r="DVA43" s="39"/>
      <c r="DVB43" s="39"/>
      <c r="DVC43" s="39"/>
      <c r="DVD43" s="39"/>
      <c r="DVE43" s="39"/>
      <c r="DVF43" s="39"/>
      <c r="DVG43" s="39"/>
      <c r="DVH43" s="39"/>
      <c r="DVI43" s="39"/>
      <c r="DVJ43" s="39"/>
      <c r="DVK43" s="39"/>
      <c r="DVL43" s="39"/>
      <c r="DVM43" s="39"/>
      <c r="DVN43" s="39"/>
      <c r="DVO43" s="39"/>
      <c r="DVP43" s="39"/>
      <c r="DVQ43" s="39"/>
      <c r="DVR43" s="39"/>
      <c r="DVS43" s="39"/>
      <c r="DVT43" s="39"/>
      <c r="DVU43" s="39"/>
      <c r="DVV43" s="39"/>
      <c r="DVW43" s="39"/>
      <c r="DVX43" s="39"/>
      <c r="DVY43" s="39"/>
      <c r="DVZ43" s="39"/>
      <c r="DWA43" s="39"/>
      <c r="DWB43" s="39"/>
      <c r="DWC43" s="39"/>
      <c r="DWD43" s="39"/>
      <c r="DWE43" s="39"/>
      <c r="DWF43" s="39"/>
      <c r="DWG43" s="39"/>
      <c r="DWH43" s="39"/>
      <c r="DWI43" s="39"/>
      <c r="DWJ43" s="39"/>
      <c r="DWK43" s="39"/>
      <c r="DWL43" s="39"/>
      <c r="DWM43" s="39"/>
      <c r="DWN43" s="39"/>
      <c r="DWO43" s="39"/>
      <c r="DWP43" s="39"/>
      <c r="DWQ43" s="39"/>
      <c r="DWR43" s="39"/>
      <c r="DWS43" s="39"/>
      <c r="DWT43" s="39"/>
      <c r="DWU43" s="39"/>
      <c r="DWV43" s="39"/>
      <c r="DWW43" s="39"/>
      <c r="DWX43" s="39"/>
      <c r="DWY43" s="39"/>
      <c r="DWZ43" s="39"/>
      <c r="DXA43" s="39"/>
      <c r="DXB43" s="39"/>
      <c r="DXC43" s="39"/>
      <c r="DXD43" s="39"/>
      <c r="DXE43" s="39"/>
      <c r="DXF43" s="39"/>
      <c r="DXG43" s="39"/>
      <c r="DXH43" s="39"/>
      <c r="DXI43" s="39"/>
      <c r="DXJ43" s="39"/>
      <c r="DXK43" s="39"/>
      <c r="DXL43" s="39"/>
      <c r="DXM43" s="39"/>
      <c r="DXN43" s="39"/>
      <c r="DXO43" s="39"/>
      <c r="DXP43" s="39"/>
      <c r="DXQ43" s="39"/>
      <c r="DXR43" s="39"/>
      <c r="DXS43" s="39"/>
      <c r="DXT43" s="39"/>
      <c r="DXU43" s="39"/>
      <c r="DXV43" s="39"/>
      <c r="DXW43" s="39"/>
      <c r="DXX43" s="39"/>
      <c r="DXY43" s="39"/>
      <c r="DXZ43" s="39"/>
      <c r="DYA43" s="39"/>
      <c r="DYB43" s="39"/>
      <c r="DYC43" s="39"/>
      <c r="DYD43" s="39"/>
      <c r="DYE43" s="39"/>
      <c r="DYF43" s="39"/>
      <c r="DYG43" s="39"/>
      <c r="DYH43" s="39"/>
      <c r="DYI43" s="39"/>
      <c r="DYJ43" s="39"/>
      <c r="DYK43" s="39"/>
      <c r="DYL43" s="39"/>
      <c r="DYM43" s="39"/>
      <c r="DYN43" s="39"/>
      <c r="DYO43" s="39"/>
      <c r="DYP43" s="39"/>
      <c r="DYQ43" s="39"/>
      <c r="DYR43" s="39"/>
      <c r="DYS43" s="39"/>
      <c r="DYT43" s="39"/>
      <c r="DYU43" s="39"/>
      <c r="DYV43" s="39"/>
      <c r="DYW43" s="39"/>
      <c r="DYX43" s="39"/>
      <c r="DYY43" s="39"/>
      <c r="DYZ43" s="39"/>
      <c r="DZA43" s="39"/>
      <c r="DZB43" s="39"/>
      <c r="DZC43" s="39"/>
      <c r="DZD43" s="39"/>
      <c r="DZE43" s="39"/>
      <c r="DZF43" s="39"/>
      <c r="DZG43" s="39"/>
      <c r="DZH43" s="39"/>
      <c r="DZI43" s="39"/>
      <c r="DZJ43" s="39"/>
      <c r="DZK43" s="39"/>
      <c r="DZL43" s="39"/>
      <c r="DZM43" s="39"/>
      <c r="DZN43" s="39"/>
      <c r="DZO43" s="39"/>
      <c r="DZP43" s="39"/>
      <c r="DZQ43" s="39"/>
      <c r="DZR43" s="39"/>
      <c r="DZS43" s="39"/>
      <c r="DZT43" s="39"/>
      <c r="DZU43" s="39"/>
      <c r="DZV43" s="39"/>
      <c r="DZW43" s="39"/>
      <c r="DZX43" s="39"/>
      <c r="DZY43" s="39"/>
      <c r="DZZ43" s="39"/>
      <c r="EAA43" s="39"/>
      <c r="EAB43" s="39"/>
      <c r="EAC43" s="39"/>
      <c r="EAD43" s="39"/>
      <c r="EAE43" s="39"/>
      <c r="EAF43" s="39"/>
      <c r="EAG43" s="39"/>
      <c r="EAH43" s="39"/>
      <c r="EAI43" s="39"/>
      <c r="EAJ43" s="39"/>
      <c r="EAK43" s="39"/>
      <c r="EAL43" s="39"/>
      <c r="EAM43" s="39"/>
      <c r="EAN43" s="39"/>
      <c r="EAO43" s="39"/>
      <c r="EAP43" s="39"/>
      <c r="EAQ43" s="39"/>
      <c r="EAR43" s="39"/>
      <c r="EAS43" s="39"/>
      <c r="EAT43" s="39"/>
      <c r="EAU43" s="39"/>
      <c r="EAV43" s="39"/>
      <c r="EAW43" s="39"/>
      <c r="EAX43" s="39"/>
      <c r="EAY43" s="39"/>
      <c r="EAZ43" s="39"/>
      <c r="EBA43" s="39"/>
      <c r="EBB43" s="39"/>
      <c r="EBC43" s="39"/>
      <c r="EBD43" s="39"/>
      <c r="EBE43" s="39"/>
      <c r="EBF43" s="39"/>
      <c r="EBG43" s="39"/>
      <c r="EBH43" s="39"/>
      <c r="EBI43" s="39"/>
      <c r="EBJ43" s="39"/>
      <c r="EBK43" s="39"/>
      <c r="EBL43" s="39"/>
      <c r="EBM43" s="39"/>
      <c r="EBN43" s="39"/>
      <c r="EBO43" s="39"/>
      <c r="EBP43" s="39"/>
      <c r="EBQ43" s="39"/>
      <c r="EBR43" s="39"/>
      <c r="EBS43" s="39"/>
      <c r="EBT43" s="39"/>
      <c r="EBU43" s="39"/>
      <c r="EBV43" s="39"/>
      <c r="EBW43" s="39"/>
      <c r="EBX43" s="39"/>
      <c r="EBY43" s="39"/>
      <c r="EBZ43" s="39"/>
      <c r="ECA43" s="39"/>
      <c r="ECB43" s="39"/>
      <c r="ECC43" s="39"/>
      <c r="ECD43" s="39"/>
      <c r="ECE43" s="39"/>
      <c r="ECF43" s="39"/>
      <c r="ECG43" s="39"/>
      <c r="ECH43" s="39"/>
      <c r="ECI43" s="39"/>
      <c r="ECJ43" s="39"/>
      <c r="ECK43" s="39"/>
      <c r="ECL43" s="39"/>
      <c r="ECM43" s="39"/>
      <c r="ECN43" s="39"/>
      <c r="ECO43" s="39"/>
      <c r="ECP43" s="39"/>
      <c r="ECQ43" s="39"/>
      <c r="ECR43" s="39"/>
      <c r="ECS43" s="39"/>
      <c r="ECT43" s="39"/>
      <c r="ECU43" s="39"/>
      <c r="ECV43" s="39"/>
      <c r="ECW43" s="39"/>
      <c r="ECX43" s="39"/>
      <c r="ECY43" s="39"/>
      <c r="ECZ43" s="39"/>
      <c r="EDA43" s="39"/>
      <c r="EDB43" s="39"/>
      <c r="EDC43" s="39"/>
      <c r="EDD43" s="39"/>
      <c r="EDE43" s="39"/>
      <c r="EDF43" s="39"/>
      <c r="EDG43" s="39"/>
      <c r="EDH43" s="39"/>
      <c r="EDI43" s="39"/>
      <c r="EDJ43" s="39"/>
      <c r="EDK43" s="39"/>
      <c r="EDL43" s="39"/>
      <c r="EDM43" s="39"/>
      <c r="EDN43" s="39"/>
      <c r="EDO43" s="39"/>
      <c r="EDP43" s="39"/>
      <c r="EDQ43" s="39"/>
      <c r="EDR43" s="39"/>
      <c r="EDS43" s="39"/>
      <c r="EDT43" s="39"/>
      <c r="EDU43" s="39"/>
      <c r="EDV43" s="39"/>
      <c r="EDW43" s="39"/>
      <c r="EDX43" s="39"/>
      <c r="EDY43" s="39"/>
      <c r="EDZ43" s="39"/>
      <c r="EEA43" s="39"/>
      <c r="EEB43" s="39"/>
      <c r="EEC43" s="39"/>
      <c r="EED43" s="39"/>
      <c r="EEE43" s="39"/>
      <c r="EEF43" s="39"/>
      <c r="EEG43" s="39"/>
      <c r="EEH43" s="39"/>
      <c r="EEI43" s="39"/>
      <c r="EEJ43" s="39"/>
      <c r="EEK43" s="39"/>
      <c r="EEL43" s="39"/>
      <c r="EEM43" s="39"/>
      <c r="EEN43" s="39"/>
      <c r="EEO43" s="39"/>
      <c r="EEP43" s="39"/>
      <c r="EEQ43" s="39"/>
      <c r="EER43" s="39"/>
      <c r="EES43" s="39"/>
      <c r="EET43" s="39"/>
      <c r="EEU43" s="39"/>
      <c r="EEV43" s="39"/>
      <c r="EEW43" s="39"/>
      <c r="EEX43" s="39"/>
      <c r="EEY43" s="39"/>
      <c r="EEZ43" s="39"/>
      <c r="EFA43" s="39"/>
      <c r="EFB43" s="39"/>
      <c r="EFC43" s="39"/>
      <c r="EFD43" s="39"/>
      <c r="EFE43" s="39"/>
      <c r="EFF43" s="39"/>
      <c r="EFG43" s="39"/>
      <c r="EFH43" s="39"/>
      <c r="EFI43" s="39"/>
      <c r="EFJ43" s="39"/>
      <c r="EFK43" s="39"/>
      <c r="EFL43" s="39"/>
      <c r="EFM43" s="39"/>
      <c r="EFN43" s="39"/>
      <c r="EFO43" s="39"/>
      <c r="EFP43" s="39"/>
      <c r="EFQ43" s="39"/>
      <c r="EFR43" s="39"/>
      <c r="EFS43" s="39"/>
      <c r="EFT43" s="39"/>
      <c r="EFU43" s="39"/>
      <c r="EFV43" s="39"/>
      <c r="EFW43" s="39"/>
      <c r="EFX43" s="39"/>
      <c r="EFY43" s="39"/>
      <c r="EFZ43" s="39"/>
      <c r="EGA43" s="39"/>
      <c r="EGB43" s="39"/>
      <c r="EGC43" s="39"/>
      <c r="EGD43" s="39"/>
      <c r="EGE43" s="39"/>
      <c r="EGF43" s="39"/>
      <c r="EGG43" s="39"/>
      <c r="EGH43" s="39"/>
      <c r="EGI43" s="39"/>
      <c r="EGJ43" s="39"/>
      <c r="EGK43" s="39"/>
      <c r="EGL43" s="39"/>
      <c r="EGM43" s="39"/>
      <c r="EGN43" s="39"/>
      <c r="EGO43" s="39"/>
      <c r="EGP43" s="39"/>
      <c r="EGQ43" s="39"/>
      <c r="EGR43" s="39"/>
      <c r="EGS43" s="39"/>
      <c r="EGT43" s="39"/>
      <c r="EGU43" s="39"/>
      <c r="EGV43" s="39"/>
      <c r="EGW43" s="39"/>
      <c r="EGX43" s="39"/>
      <c r="EGY43" s="39"/>
      <c r="EGZ43" s="39"/>
      <c r="EHA43" s="39"/>
      <c r="EHB43" s="39"/>
      <c r="EHC43" s="39"/>
      <c r="EHD43" s="39"/>
      <c r="EHE43" s="39"/>
      <c r="EHF43" s="39"/>
      <c r="EHG43" s="39"/>
      <c r="EHH43" s="39"/>
      <c r="EHI43" s="39"/>
      <c r="EHJ43" s="39"/>
      <c r="EHK43" s="39"/>
      <c r="EHL43" s="39"/>
      <c r="EHM43" s="39"/>
      <c r="EHN43" s="39"/>
      <c r="EHO43" s="39"/>
      <c r="EHP43" s="39"/>
      <c r="EHQ43" s="39"/>
      <c r="EHR43" s="39"/>
      <c r="EHS43" s="39"/>
      <c r="EHT43" s="39"/>
      <c r="EHU43" s="39"/>
      <c r="EHV43" s="39"/>
      <c r="EHW43" s="39"/>
      <c r="EHX43" s="39"/>
      <c r="EHY43" s="39"/>
      <c r="EHZ43" s="39"/>
      <c r="EIA43" s="39"/>
      <c r="EIB43" s="39"/>
      <c r="EIC43" s="39"/>
      <c r="EID43" s="39"/>
      <c r="EIE43" s="39"/>
      <c r="EIF43" s="39"/>
      <c r="EIG43" s="39"/>
      <c r="EIH43" s="39"/>
      <c r="EII43" s="39"/>
      <c r="EIJ43" s="39"/>
      <c r="EIK43" s="39"/>
      <c r="EIL43" s="39"/>
      <c r="EIM43" s="39"/>
      <c r="EIN43" s="39"/>
      <c r="EIO43" s="39"/>
      <c r="EIP43" s="39"/>
      <c r="EIQ43" s="39"/>
      <c r="EIR43" s="39"/>
      <c r="EIS43" s="39"/>
      <c r="EIT43" s="39"/>
      <c r="EIU43" s="39"/>
      <c r="EIV43" s="39"/>
      <c r="EIW43" s="39"/>
      <c r="EIX43" s="39"/>
      <c r="EIY43" s="39"/>
      <c r="EIZ43" s="39"/>
      <c r="EJA43" s="39"/>
      <c r="EJB43" s="39"/>
      <c r="EJC43" s="39"/>
      <c r="EJD43" s="39"/>
      <c r="EJE43" s="39"/>
      <c r="EJF43" s="39"/>
      <c r="EJG43" s="39"/>
      <c r="EJH43" s="39"/>
      <c r="EJI43" s="39"/>
      <c r="EJJ43" s="39"/>
      <c r="EJK43" s="39"/>
      <c r="EJL43" s="39"/>
      <c r="EJM43" s="39"/>
      <c r="EJN43" s="39"/>
      <c r="EJO43" s="39"/>
      <c r="EJP43" s="39"/>
      <c r="EJQ43" s="39"/>
      <c r="EJR43" s="39"/>
      <c r="EJS43" s="39"/>
      <c r="EJT43" s="39"/>
      <c r="EJU43" s="39"/>
      <c r="EJV43" s="39"/>
      <c r="EJW43" s="39"/>
      <c r="EJX43" s="39"/>
      <c r="EJY43" s="39"/>
      <c r="EJZ43" s="39"/>
      <c r="EKA43" s="39"/>
      <c r="EKB43" s="39"/>
      <c r="EKC43" s="39"/>
      <c r="EKD43" s="39"/>
      <c r="EKE43" s="39"/>
      <c r="EKF43" s="39"/>
      <c r="EKG43" s="39"/>
      <c r="EKH43" s="39"/>
      <c r="EKI43" s="39"/>
      <c r="EKJ43" s="39"/>
      <c r="EKK43" s="39"/>
      <c r="EKL43" s="39"/>
      <c r="EKM43" s="39"/>
      <c r="EKN43" s="39"/>
      <c r="EKO43" s="39"/>
      <c r="EKP43" s="39"/>
      <c r="EKQ43" s="39"/>
      <c r="EKR43" s="39"/>
      <c r="EKS43" s="39"/>
      <c r="EKT43" s="39"/>
      <c r="EKU43" s="39"/>
      <c r="EKV43" s="39"/>
      <c r="EKW43" s="39"/>
      <c r="EKX43" s="39"/>
      <c r="EKY43" s="39"/>
      <c r="EKZ43" s="39"/>
      <c r="ELA43" s="39"/>
      <c r="ELB43" s="39"/>
      <c r="ELC43" s="39"/>
      <c r="ELD43" s="39"/>
      <c r="ELE43" s="39"/>
      <c r="ELF43" s="39"/>
      <c r="ELG43" s="39"/>
      <c r="ELH43" s="39"/>
      <c r="ELI43" s="39"/>
      <c r="ELJ43" s="39"/>
      <c r="ELK43" s="39"/>
      <c r="ELL43" s="39"/>
      <c r="ELM43" s="39"/>
      <c r="ELN43" s="39"/>
      <c r="ELO43" s="39"/>
      <c r="ELP43" s="39"/>
      <c r="ELQ43" s="39"/>
      <c r="ELR43" s="39"/>
      <c r="ELS43" s="39"/>
      <c r="ELT43" s="39"/>
      <c r="ELU43" s="39"/>
      <c r="ELV43" s="39"/>
      <c r="ELW43" s="39"/>
      <c r="ELX43" s="39"/>
      <c r="ELY43" s="39"/>
      <c r="ELZ43" s="39"/>
      <c r="EMA43" s="39"/>
      <c r="EMB43" s="39"/>
      <c r="EMC43" s="39"/>
      <c r="EMD43" s="39"/>
      <c r="EME43" s="39"/>
      <c r="EMF43" s="39"/>
      <c r="EMG43" s="39"/>
      <c r="EMH43" s="39"/>
      <c r="EMI43" s="39"/>
      <c r="EMJ43" s="39"/>
      <c r="EMK43" s="39"/>
      <c r="EML43" s="39"/>
      <c r="EMM43" s="39"/>
      <c r="EMN43" s="39"/>
      <c r="EMO43" s="39"/>
      <c r="EMP43" s="39"/>
      <c r="EMQ43" s="39"/>
      <c r="EMR43" s="39"/>
      <c r="EMS43" s="39"/>
      <c r="EMT43" s="39"/>
      <c r="EMU43" s="39"/>
      <c r="EMV43" s="39"/>
      <c r="EMW43" s="39"/>
      <c r="EMX43" s="39"/>
      <c r="EMY43" s="39"/>
      <c r="EMZ43" s="39"/>
      <c r="ENA43" s="39"/>
      <c r="ENB43" s="39"/>
      <c r="ENC43" s="39"/>
      <c r="END43" s="39"/>
      <c r="ENE43" s="39"/>
      <c r="ENF43" s="39"/>
      <c r="ENG43" s="39"/>
      <c r="ENH43" s="39"/>
      <c r="ENI43" s="39"/>
      <c r="ENJ43" s="39"/>
      <c r="ENK43" s="39"/>
      <c r="ENL43" s="39"/>
      <c r="ENM43" s="39"/>
      <c r="ENN43" s="39"/>
      <c r="ENO43" s="39"/>
      <c r="ENP43" s="39"/>
      <c r="ENQ43" s="39"/>
      <c r="ENR43" s="39"/>
      <c r="ENS43" s="39"/>
      <c r="ENT43" s="39"/>
      <c r="ENU43" s="39"/>
      <c r="ENV43" s="39"/>
      <c r="ENW43" s="39"/>
      <c r="ENX43" s="39"/>
      <c r="ENY43" s="39"/>
      <c r="ENZ43" s="39"/>
      <c r="EOA43" s="39"/>
      <c r="EOB43" s="39"/>
      <c r="EOC43" s="39"/>
      <c r="EOD43" s="39"/>
      <c r="EOE43" s="39"/>
      <c r="EOF43" s="39"/>
      <c r="EOG43" s="39"/>
      <c r="EOH43" s="39"/>
      <c r="EOI43" s="39"/>
      <c r="EOJ43" s="39"/>
      <c r="EOK43" s="39"/>
      <c r="EOL43" s="39"/>
      <c r="EOM43" s="39"/>
      <c r="EON43" s="39"/>
      <c r="EOO43" s="39"/>
      <c r="EOP43" s="39"/>
      <c r="EOQ43" s="39"/>
      <c r="EOR43" s="39"/>
      <c r="EOS43" s="39"/>
      <c r="EOT43" s="39"/>
      <c r="EOU43" s="39"/>
      <c r="EOV43" s="39"/>
      <c r="EOW43" s="39"/>
      <c r="EOX43" s="39"/>
      <c r="EOY43" s="39"/>
      <c r="EOZ43" s="39"/>
      <c r="EPA43" s="39"/>
      <c r="EPB43" s="39"/>
      <c r="EPC43" s="39"/>
      <c r="EPD43" s="39"/>
      <c r="EPE43" s="39"/>
      <c r="EPF43" s="39"/>
      <c r="EPG43" s="39"/>
      <c r="EPH43" s="39"/>
      <c r="EPI43" s="39"/>
      <c r="EPJ43" s="39"/>
      <c r="EPK43" s="39"/>
      <c r="EPL43" s="39"/>
      <c r="EPM43" s="39"/>
      <c r="EPN43" s="39"/>
      <c r="EPO43" s="39"/>
      <c r="EPP43" s="39"/>
      <c r="EPQ43" s="39"/>
      <c r="EPR43" s="39"/>
      <c r="EPS43" s="39"/>
      <c r="EPT43" s="39"/>
      <c r="EPU43" s="39"/>
      <c r="EPV43" s="39"/>
      <c r="EPW43" s="39"/>
      <c r="EPX43" s="39"/>
      <c r="EPY43" s="39"/>
      <c r="EPZ43" s="39"/>
      <c r="EQA43" s="39"/>
      <c r="EQB43" s="39"/>
      <c r="EQC43" s="39"/>
      <c r="EQD43" s="39"/>
      <c r="EQE43" s="39"/>
      <c r="EQF43" s="39"/>
      <c r="EQG43" s="39"/>
      <c r="EQH43" s="39"/>
      <c r="EQI43" s="39"/>
      <c r="EQJ43" s="39"/>
      <c r="EQK43" s="39"/>
      <c r="EQL43" s="39"/>
      <c r="EQM43" s="39"/>
      <c r="EQN43" s="39"/>
      <c r="EQO43" s="39"/>
      <c r="EQP43" s="39"/>
      <c r="EQQ43" s="39"/>
      <c r="EQR43" s="39"/>
      <c r="EQS43" s="39"/>
      <c r="EQT43" s="39"/>
      <c r="EQU43" s="39"/>
      <c r="EQV43" s="39"/>
      <c r="EQW43" s="39"/>
      <c r="EQX43" s="39"/>
      <c r="EQY43" s="39"/>
      <c r="EQZ43" s="39"/>
      <c r="ERA43" s="39"/>
      <c r="ERB43" s="39"/>
      <c r="ERC43" s="39"/>
      <c r="ERD43" s="39"/>
      <c r="ERE43" s="39"/>
      <c r="ERF43" s="39"/>
      <c r="ERG43" s="39"/>
      <c r="ERH43" s="39"/>
      <c r="ERI43" s="39"/>
      <c r="ERJ43" s="39"/>
      <c r="ERK43" s="39"/>
      <c r="ERL43" s="39"/>
      <c r="ERM43" s="39"/>
      <c r="ERN43" s="39"/>
      <c r="ERO43" s="39"/>
      <c r="ERP43" s="39"/>
      <c r="ERQ43" s="39"/>
      <c r="ERR43" s="39"/>
      <c r="ERS43" s="39"/>
      <c r="ERT43" s="39"/>
      <c r="ERU43" s="39"/>
      <c r="ERV43" s="39"/>
      <c r="ERW43" s="39"/>
      <c r="ERX43" s="39"/>
      <c r="ERY43" s="39"/>
      <c r="ERZ43" s="39"/>
      <c r="ESA43" s="39"/>
      <c r="ESB43" s="39"/>
      <c r="ESC43" s="39"/>
      <c r="ESD43" s="39"/>
      <c r="ESE43" s="39"/>
      <c r="ESF43" s="39"/>
      <c r="ESG43" s="39"/>
      <c r="ESH43" s="39"/>
      <c r="ESI43" s="39"/>
      <c r="ESJ43" s="39"/>
      <c r="ESK43" s="39"/>
      <c r="ESL43" s="39"/>
      <c r="ESM43" s="39"/>
      <c r="ESN43" s="39"/>
      <c r="ESO43" s="39"/>
      <c r="ESP43" s="39"/>
      <c r="ESQ43" s="39"/>
      <c r="ESR43" s="39"/>
      <c r="ESS43" s="39"/>
      <c r="EST43" s="39"/>
      <c r="ESU43" s="39"/>
      <c r="ESV43" s="39"/>
      <c r="ESW43" s="39"/>
      <c r="ESX43" s="39"/>
      <c r="ESY43" s="39"/>
      <c r="ESZ43" s="39"/>
      <c r="ETA43" s="39"/>
      <c r="ETB43" s="39"/>
      <c r="ETC43" s="39"/>
      <c r="ETD43" s="39"/>
      <c r="ETE43" s="39"/>
      <c r="ETF43" s="39"/>
      <c r="ETG43" s="39"/>
      <c r="ETH43" s="39"/>
      <c r="ETI43" s="39"/>
      <c r="ETJ43" s="39"/>
      <c r="ETK43" s="39"/>
      <c r="ETL43" s="39"/>
      <c r="ETM43" s="39"/>
      <c r="ETN43" s="39"/>
      <c r="ETO43" s="39"/>
      <c r="ETP43" s="39"/>
      <c r="ETQ43" s="39"/>
      <c r="ETR43" s="39"/>
      <c r="ETS43" s="39"/>
      <c r="ETT43" s="39"/>
      <c r="ETU43" s="39"/>
      <c r="ETV43" s="39"/>
      <c r="ETW43" s="39"/>
      <c r="ETX43" s="39"/>
      <c r="ETY43" s="39"/>
      <c r="ETZ43" s="39"/>
      <c r="EUA43" s="39"/>
      <c r="EUB43" s="39"/>
      <c r="EUC43" s="39"/>
      <c r="EUD43" s="39"/>
      <c r="EUE43" s="39"/>
      <c r="EUF43" s="39"/>
      <c r="EUG43" s="39"/>
      <c r="EUH43" s="39"/>
      <c r="EUI43" s="39"/>
      <c r="EUJ43" s="39"/>
      <c r="EUK43" s="39"/>
      <c r="EUL43" s="39"/>
      <c r="EUM43" s="39"/>
      <c r="EUN43" s="39"/>
      <c r="EUO43" s="39"/>
      <c r="EUP43" s="39"/>
      <c r="EUQ43" s="39"/>
      <c r="EUR43" s="39"/>
      <c r="EUS43" s="39"/>
      <c r="EUT43" s="39"/>
      <c r="EUU43" s="39"/>
      <c r="EUV43" s="39"/>
      <c r="EUW43" s="39"/>
      <c r="EUX43" s="39"/>
      <c r="EUY43" s="39"/>
      <c r="EUZ43" s="39"/>
      <c r="EVA43" s="39"/>
      <c r="EVB43" s="39"/>
      <c r="EVC43" s="39"/>
      <c r="EVD43" s="39"/>
      <c r="EVE43" s="39"/>
      <c r="EVF43" s="39"/>
      <c r="EVG43" s="39"/>
      <c r="EVH43" s="39"/>
      <c r="EVI43" s="39"/>
      <c r="EVJ43" s="39"/>
      <c r="EVK43" s="39"/>
      <c r="EVL43" s="39"/>
      <c r="EVM43" s="39"/>
      <c r="EVN43" s="39"/>
      <c r="EVO43" s="39"/>
      <c r="EVP43" s="39"/>
      <c r="EVQ43" s="39"/>
      <c r="EVR43" s="39"/>
      <c r="EVS43" s="39"/>
      <c r="EVT43" s="39"/>
      <c r="EVU43" s="39"/>
      <c r="EVV43" s="39"/>
      <c r="EVW43" s="39"/>
      <c r="EVX43" s="39"/>
      <c r="EVY43" s="39"/>
      <c r="EVZ43" s="39"/>
      <c r="EWA43" s="39"/>
      <c r="EWB43" s="39"/>
      <c r="EWC43" s="39"/>
      <c r="EWD43" s="39"/>
      <c r="EWE43" s="39"/>
      <c r="EWF43" s="39"/>
      <c r="EWG43" s="39"/>
      <c r="EWH43" s="39"/>
      <c r="EWI43" s="39"/>
      <c r="EWJ43" s="39"/>
      <c r="EWK43" s="39"/>
      <c r="EWL43" s="39"/>
      <c r="EWM43" s="39"/>
      <c r="EWN43" s="39"/>
      <c r="EWO43" s="39"/>
      <c r="EWP43" s="39"/>
      <c r="EWQ43" s="39"/>
      <c r="EWR43" s="39"/>
      <c r="EWS43" s="39"/>
      <c r="EWT43" s="39"/>
      <c r="EWU43" s="39"/>
      <c r="EWV43" s="39"/>
      <c r="EWW43" s="39"/>
      <c r="EWX43" s="39"/>
      <c r="EWY43" s="39"/>
      <c r="EWZ43" s="39"/>
      <c r="EXA43" s="39"/>
      <c r="EXB43" s="39"/>
      <c r="EXC43" s="39"/>
      <c r="EXD43" s="39"/>
      <c r="EXE43" s="39"/>
      <c r="EXF43" s="39"/>
      <c r="EXG43" s="39"/>
      <c r="EXH43" s="39"/>
      <c r="EXI43" s="39"/>
      <c r="EXJ43" s="39"/>
      <c r="EXK43" s="39"/>
      <c r="EXL43" s="39"/>
      <c r="EXM43" s="39"/>
      <c r="EXN43" s="39"/>
      <c r="EXO43" s="39"/>
      <c r="EXP43" s="39"/>
      <c r="EXQ43" s="39"/>
      <c r="EXR43" s="39"/>
      <c r="EXS43" s="39"/>
      <c r="EXT43" s="39"/>
      <c r="EXU43" s="39"/>
      <c r="EXV43" s="39"/>
      <c r="EXW43" s="39"/>
      <c r="EXX43" s="39"/>
      <c r="EXY43" s="39"/>
      <c r="EXZ43" s="39"/>
      <c r="EYA43" s="39"/>
      <c r="EYB43" s="39"/>
      <c r="EYC43" s="39"/>
      <c r="EYD43" s="39"/>
      <c r="EYE43" s="39"/>
      <c r="EYF43" s="39"/>
      <c r="EYG43" s="39"/>
      <c r="EYH43" s="39"/>
      <c r="EYI43" s="39"/>
      <c r="EYJ43" s="39"/>
      <c r="EYK43" s="39"/>
      <c r="EYL43" s="39"/>
      <c r="EYM43" s="39"/>
      <c r="EYN43" s="39"/>
      <c r="EYO43" s="39"/>
      <c r="EYP43" s="39"/>
      <c r="EYQ43" s="39"/>
      <c r="EYR43" s="39"/>
      <c r="EYS43" s="39"/>
      <c r="EYT43" s="39"/>
      <c r="EYU43" s="39"/>
      <c r="EYV43" s="39"/>
      <c r="EYW43" s="39"/>
      <c r="EYX43" s="39"/>
      <c r="EYY43" s="39"/>
      <c r="EYZ43" s="39"/>
      <c r="EZA43" s="39"/>
      <c r="EZB43" s="39"/>
      <c r="EZC43" s="39"/>
      <c r="EZD43" s="39"/>
      <c r="EZE43" s="39"/>
      <c r="EZF43" s="39"/>
      <c r="EZG43" s="39"/>
      <c r="EZH43" s="39"/>
      <c r="EZI43" s="39"/>
      <c r="EZJ43" s="39"/>
      <c r="EZK43" s="39"/>
      <c r="EZL43" s="39"/>
      <c r="EZM43" s="39"/>
      <c r="EZN43" s="39"/>
      <c r="EZO43" s="39"/>
      <c r="EZP43" s="39"/>
      <c r="EZQ43" s="39"/>
      <c r="EZR43" s="39"/>
      <c r="EZS43" s="39"/>
      <c r="EZT43" s="39"/>
      <c r="EZU43" s="39"/>
      <c r="EZV43" s="39"/>
      <c r="EZW43" s="39"/>
      <c r="EZX43" s="39"/>
      <c r="EZY43" s="39"/>
      <c r="EZZ43" s="39"/>
      <c r="FAA43" s="39"/>
      <c r="FAB43" s="39"/>
      <c r="FAC43" s="39"/>
      <c r="FAD43" s="39"/>
      <c r="FAE43" s="39"/>
      <c r="FAF43" s="39"/>
      <c r="FAG43" s="39"/>
      <c r="FAH43" s="39"/>
      <c r="FAI43" s="39"/>
      <c r="FAJ43" s="39"/>
      <c r="FAK43" s="39"/>
      <c r="FAL43" s="39"/>
      <c r="FAM43" s="39"/>
      <c r="FAN43" s="39"/>
      <c r="FAO43" s="39"/>
      <c r="FAP43" s="39"/>
      <c r="FAQ43" s="39"/>
      <c r="FAR43" s="39"/>
      <c r="FAS43" s="39"/>
      <c r="FAT43" s="39"/>
      <c r="FAU43" s="39"/>
      <c r="FAV43" s="39"/>
      <c r="FAW43" s="39"/>
      <c r="FAX43" s="39"/>
      <c r="FAY43" s="39"/>
      <c r="FAZ43" s="39"/>
      <c r="FBA43" s="39"/>
      <c r="FBB43" s="39"/>
      <c r="FBC43" s="39"/>
      <c r="FBD43" s="39"/>
      <c r="FBE43" s="39"/>
      <c r="FBF43" s="39"/>
      <c r="FBG43" s="39"/>
      <c r="FBH43" s="39"/>
      <c r="FBI43" s="39"/>
      <c r="FBJ43" s="39"/>
      <c r="FBK43" s="39"/>
      <c r="FBL43" s="39"/>
      <c r="FBM43" s="39"/>
      <c r="FBN43" s="39"/>
      <c r="FBO43" s="39"/>
      <c r="FBP43" s="39"/>
      <c r="FBQ43" s="39"/>
      <c r="FBR43" s="39"/>
      <c r="FBS43" s="39"/>
      <c r="FBT43" s="39"/>
      <c r="FBU43" s="39"/>
      <c r="FBV43" s="39"/>
      <c r="FBW43" s="39"/>
      <c r="FBX43" s="39"/>
      <c r="FBY43" s="39"/>
      <c r="FBZ43" s="39"/>
      <c r="FCA43" s="39"/>
      <c r="FCB43" s="39"/>
      <c r="FCC43" s="39"/>
      <c r="FCD43" s="39"/>
      <c r="FCE43" s="39"/>
      <c r="FCF43" s="39"/>
      <c r="FCG43" s="39"/>
      <c r="FCH43" s="39"/>
      <c r="FCI43" s="39"/>
      <c r="FCJ43" s="39"/>
      <c r="FCK43" s="39"/>
      <c r="FCL43" s="39"/>
      <c r="FCM43" s="39"/>
      <c r="FCN43" s="39"/>
      <c r="FCO43" s="39"/>
      <c r="FCP43" s="39"/>
      <c r="FCQ43" s="39"/>
      <c r="FCR43" s="39"/>
      <c r="FCS43" s="39"/>
      <c r="FCT43" s="39"/>
      <c r="FCU43" s="39"/>
      <c r="FCV43" s="39"/>
      <c r="FCW43" s="39"/>
      <c r="FCX43" s="39"/>
      <c r="FCY43" s="39"/>
      <c r="FCZ43" s="39"/>
      <c r="FDA43" s="39"/>
      <c r="FDB43" s="39"/>
      <c r="FDC43" s="39"/>
      <c r="FDD43" s="39"/>
      <c r="FDE43" s="39"/>
      <c r="FDF43" s="39"/>
      <c r="FDG43" s="39"/>
      <c r="FDH43" s="39"/>
      <c r="FDI43" s="39"/>
      <c r="FDJ43" s="39"/>
      <c r="FDK43" s="39"/>
      <c r="FDL43" s="39"/>
      <c r="FDM43" s="39"/>
      <c r="FDN43" s="39"/>
      <c r="FDO43" s="39"/>
      <c r="FDP43" s="39"/>
      <c r="FDQ43" s="39"/>
      <c r="FDR43" s="39"/>
      <c r="FDS43" s="39"/>
      <c r="FDT43" s="39"/>
      <c r="FDU43" s="39"/>
      <c r="FDV43" s="39"/>
      <c r="FDW43" s="39"/>
      <c r="FDX43" s="39"/>
      <c r="FDY43" s="39"/>
      <c r="FDZ43" s="39"/>
      <c r="FEA43" s="39"/>
      <c r="FEB43" s="39"/>
      <c r="FEC43" s="39"/>
      <c r="FED43" s="39"/>
      <c r="FEE43" s="39"/>
      <c r="FEF43" s="39"/>
      <c r="FEG43" s="39"/>
      <c r="FEH43" s="39"/>
      <c r="FEI43" s="39"/>
      <c r="FEJ43" s="39"/>
      <c r="FEK43" s="39"/>
      <c r="FEL43" s="39"/>
      <c r="FEM43" s="39"/>
      <c r="FEN43" s="39"/>
      <c r="FEO43" s="39"/>
      <c r="FEP43" s="39"/>
      <c r="FEQ43" s="39"/>
      <c r="FER43" s="39"/>
      <c r="FES43" s="39"/>
      <c r="FET43" s="39"/>
      <c r="FEU43" s="39"/>
      <c r="FEV43" s="39"/>
      <c r="FEW43" s="39"/>
      <c r="FEX43" s="39"/>
      <c r="FEY43" s="39"/>
      <c r="FEZ43" s="39"/>
      <c r="FFA43" s="39"/>
      <c r="FFB43" s="39"/>
      <c r="FFC43" s="39"/>
      <c r="FFD43" s="39"/>
      <c r="FFE43" s="39"/>
      <c r="FFF43" s="39"/>
      <c r="FFG43" s="39"/>
      <c r="FFH43" s="39"/>
      <c r="FFI43" s="39"/>
      <c r="FFJ43" s="39"/>
      <c r="FFK43" s="39"/>
      <c r="FFL43" s="39"/>
      <c r="FFM43" s="39"/>
      <c r="FFN43" s="39"/>
      <c r="FFO43" s="39"/>
      <c r="FFP43" s="39"/>
      <c r="FFQ43" s="39"/>
      <c r="FFR43" s="39"/>
      <c r="FFS43" s="39"/>
      <c r="FFT43" s="39"/>
      <c r="FFU43" s="39"/>
      <c r="FFV43" s="39"/>
      <c r="FFW43" s="39"/>
      <c r="FFX43" s="39"/>
      <c r="FFY43" s="39"/>
      <c r="FFZ43" s="39"/>
      <c r="FGA43" s="39"/>
      <c r="FGB43" s="39"/>
      <c r="FGC43" s="39"/>
      <c r="FGD43" s="39"/>
      <c r="FGE43" s="39"/>
      <c r="FGF43" s="39"/>
      <c r="FGG43" s="39"/>
      <c r="FGH43" s="39"/>
      <c r="FGI43" s="39"/>
      <c r="FGJ43" s="39"/>
      <c r="FGK43" s="39"/>
      <c r="FGL43" s="39"/>
      <c r="FGM43" s="39"/>
      <c r="FGN43" s="39"/>
      <c r="FGO43" s="39"/>
      <c r="FGP43" s="39"/>
      <c r="FGQ43" s="39"/>
      <c r="FGR43" s="39"/>
      <c r="FGS43" s="39"/>
      <c r="FGT43" s="39"/>
      <c r="FGU43" s="39"/>
      <c r="FGV43" s="39"/>
      <c r="FGW43" s="39"/>
      <c r="FGX43" s="39"/>
      <c r="FGY43" s="39"/>
      <c r="FGZ43" s="39"/>
      <c r="FHA43" s="39"/>
      <c r="FHB43" s="39"/>
      <c r="FHC43" s="39"/>
      <c r="FHD43" s="39"/>
      <c r="FHE43" s="39"/>
      <c r="FHF43" s="39"/>
      <c r="FHG43" s="39"/>
      <c r="FHH43" s="39"/>
      <c r="FHI43" s="39"/>
      <c r="FHJ43" s="39"/>
      <c r="FHK43" s="39"/>
      <c r="FHL43" s="39"/>
      <c r="FHM43" s="39"/>
      <c r="FHN43" s="39"/>
      <c r="FHO43" s="39"/>
      <c r="FHP43" s="39"/>
      <c r="FHQ43" s="39"/>
      <c r="FHR43" s="39"/>
      <c r="FHS43" s="39"/>
      <c r="FHT43" s="39"/>
      <c r="FHU43" s="39"/>
      <c r="FHV43" s="39"/>
      <c r="FHW43" s="39"/>
      <c r="FHX43" s="39"/>
      <c r="FHY43" s="39"/>
      <c r="FHZ43" s="39"/>
      <c r="FIA43" s="39"/>
      <c r="FIB43" s="39"/>
      <c r="FIC43" s="39"/>
      <c r="FID43" s="39"/>
      <c r="FIE43" s="39"/>
      <c r="FIF43" s="39"/>
      <c r="FIG43" s="39"/>
      <c r="FIH43" s="39"/>
      <c r="FII43" s="39"/>
      <c r="FIJ43" s="39"/>
      <c r="FIK43" s="39"/>
      <c r="FIL43" s="39"/>
      <c r="FIM43" s="39"/>
      <c r="FIN43" s="39"/>
      <c r="FIO43" s="39"/>
      <c r="FIP43" s="39"/>
      <c r="FIQ43" s="39"/>
      <c r="FIR43" s="39"/>
      <c r="FIS43" s="39"/>
      <c r="FIT43" s="39"/>
      <c r="FIU43" s="39"/>
      <c r="FIV43" s="39"/>
      <c r="FIW43" s="39"/>
      <c r="FIX43" s="39"/>
      <c r="FIY43" s="39"/>
      <c r="FIZ43" s="39"/>
      <c r="FJA43" s="39"/>
      <c r="FJB43" s="39"/>
      <c r="FJC43" s="39"/>
      <c r="FJD43" s="39"/>
      <c r="FJE43" s="39"/>
      <c r="FJF43" s="39"/>
      <c r="FJG43" s="39"/>
      <c r="FJH43" s="39"/>
      <c r="FJI43" s="39"/>
      <c r="FJJ43" s="39"/>
      <c r="FJK43" s="39"/>
      <c r="FJL43" s="39"/>
      <c r="FJM43" s="39"/>
      <c r="FJN43" s="39"/>
      <c r="FJO43" s="39"/>
      <c r="FJP43" s="39"/>
      <c r="FJQ43" s="39"/>
      <c r="FJR43" s="39"/>
      <c r="FJS43" s="39"/>
      <c r="FJT43" s="39"/>
      <c r="FJU43" s="39"/>
      <c r="FJV43" s="39"/>
      <c r="FJW43" s="39"/>
      <c r="FJX43" s="39"/>
      <c r="FJY43" s="39"/>
      <c r="FJZ43" s="39"/>
      <c r="FKA43" s="39"/>
      <c r="FKB43" s="39"/>
      <c r="FKC43" s="39"/>
      <c r="FKD43" s="39"/>
      <c r="FKE43" s="39"/>
      <c r="FKF43" s="39"/>
      <c r="FKG43" s="39"/>
      <c r="FKH43" s="39"/>
      <c r="FKI43" s="39"/>
      <c r="FKJ43" s="39"/>
      <c r="FKK43" s="39"/>
      <c r="FKL43" s="39"/>
      <c r="FKM43" s="39"/>
      <c r="FKN43" s="39"/>
      <c r="FKO43" s="39"/>
      <c r="FKP43" s="39"/>
      <c r="FKQ43" s="39"/>
      <c r="FKR43" s="39"/>
      <c r="FKS43" s="39"/>
      <c r="FKT43" s="39"/>
      <c r="FKU43" s="39"/>
      <c r="FKV43" s="39"/>
      <c r="FKW43" s="39"/>
      <c r="FKX43" s="39"/>
      <c r="FKY43" s="39"/>
      <c r="FKZ43" s="39"/>
      <c r="FLA43" s="39"/>
      <c r="FLB43" s="39"/>
      <c r="FLC43" s="39"/>
      <c r="FLD43" s="39"/>
      <c r="FLE43" s="39"/>
      <c r="FLF43" s="39"/>
      <c r="FLG43" s="39"/>
      <c r="FLH43" s="39"/>
      <c r="FLI43" s="39"/>
      <c r="FLJ43" s="39"/>
      <c r="FLK43" s="39"/>
      <c r="FLL43" s="39"/>
      <c r="FLM43" s="39"/>
      <c r="FLN43" s="39"/>
      <c r="FLO43" s="39"/>
      <c r="FLP43" s="39"/>
      <c r="FLQ43" s="39"/>
      <c r="FLR43" s="39"/>
      <c r="FLS43" s="39"/>
      <c r="FLT43" s="39"/>
      <c r="FLU43" s="39"/>
      <c r="FLV43" s="39"/>
      <c r="FLW43" s="39"/>
      <c r="FLX43" s="39"/>
      <c r="FLY43" s="39"/>
      <c r="FLZ43" s="39"/>
      <c r="FMA43" s="39"/>
      <c r="FMB43" s="39"/>
      <c r="FMC43" s="39"/>
      <c r="FMD43" s="39"/>
      <c r="FME43" s="39"/>
      <c r="FMF43" s="39"/>
      <c r="FMG43" s="39"/>
      <c r="FMH43" s="39"/>
      <c r="FMI43" s="39"/>
      <c r="FMJ43" s="39"/>
      <c r="FMK43" s="39"/>
      <c r="FML43" s="39"/>
      <c r="FMM43" s="39"/>
      <c r="FMN43" s="39"/>
      <c r="FMO43" s="39"/>
      <c r="FMP43" s="39"/>
      <c r="FMQ43" s="39"/>
      <c r="FMR43" s="39"/>
      <c r="FMS43" s="39"/>
      <c r="FMT43" s="39"/>
      <c r="FMU43" s="39"/>
      <c r="FMV43" s="39"/>
      <c r="FMW43" s="39"/>
      <c r="FMX43" s="39"/>
      <c r="FMY43" s="39"/>
      <c r="FMZ43" s="39"/>
      <c r="FNA43" s="39"/>
      <c r="FNB43" s="39"/>
      <c r="FNC43" s="39"/>
      <c r="FND43" s="39"/>
      <c r="FNE43" s="39"/>
      <c r="FNF43" s="39"/>
      <c r="FNG43" s="39"/>
      <c r="FNH43" s="39"/>
      <c r="FNI43" s="39"/>
      <c r="FNJ43" s="39"/>
      <c r="FNK43" s="39"/>
      <c r="FNL43" s="39"/>
      <c r="FNM43" s="39"/>
      <c r="FNN43" s="39"/>
      <c r="FNO43" s="39"/>
      <c r="FNP43" s="39"/>
      <c r="FNQ43" s="39"/>
      <c r="FNR43" s="39"/>
      <c r="FNS43" s="39"/>
      <c r="FNT43" s="39"/>
      <c r="FNU43" s="39"/>
      <c r="FNV43" s="39"/>
      <c r="FNW43" s="39"/>
      <c r="FNX43" s="39"/>
      <c r="FNY43" s="39"/>
      <c r="FNZ43" s="39"/>
      <c r="FOA43" s="39"/>
      <c r="FOB43" s="39"/>
      <c r="FOC43" s="39"/>
      <c r="FOD43" s="39"/>
      <c r="FOE43" s="39"/>
      <c r="FOF43" s="39"/>
      <c r="FOG43" s="39"/>
      <c r="FOH43" s="39"/>
      <c r="FOI43" s="39"/>
      <c r="FOJ43" s="39"/>
      <c r="FOK43" s="39"/>
      <c r="FOL43" s="39"/>
      <c r="FOM43" s="39"/>
      <c r="FON43" s="39"/>
      <c r="FOO43" s="39"/>
      <c r="FOP43" s="39"/>
      <c r="FOQ43" s="39"/>
      <c r="FOR43" s="39"/>
      <c r="FOS43" s="39"/>
      <c r="FOT43" s="39"/>
      <c r="FOU43" s="39"/>
      <c r="FOV43" s="39"/>
      <c r="FOW43" s="39"/>
      <c r="FOX43" s="39"/>
      <c r="FOY43" s="39"/>
      <c r="FOZ43" s="39"/>
      <c r="FPA43" s="39"/>
      <c r="FPB43" s="39"/>
      <c r="FPC43" s="39"/>
      <c r="FPD43" s="39"/>
      <c r="FPE43" s="39"/>
      <c r="FPF43" s="39"/>
      <c r="FPG43" s="39"/>
      <c r="FPH43" s="39"/>
      <c r="FPI43" s="39"/>
      <c r="FPJ43" s="39"/>
      <c r="FPK43" s="39"/>
      <c r="FPL43" s="39"/>
      <c r="FPM43" s="39"/>
      <c r="FPN43" s="39"/>
      <c r="FPO43" s="39"/>
      <c r="FPP43" s="39"/>
      <c r="FPQ43" s="39"/>
      <c r="FPR43" s="39"/>
      <c r="FPS43" s="39"/>
      <c r="FPT43" s="39"/>
      <c r="FPU43" s="39"/>
      <c r="FPV43" s="39"/>
      <c r="FPW43" s="39"/>
      <c r="FPX43" s="39"/>
      <c r="FPY43" s="39"/>
      <c r="FPZ43" s="39"/>
      <c r="FQA43" s="39"/>
      <c r="FQB43" s="39"/>
      <c r="FQC43" s="39"/>
      <c r="FQD43" s="39"/>
      <c r="FQE43" s="39"/>
      <c r="FQF43" s="39"/>
      <c r="FQG43" s="39"/>
      <c r="FQH43" s="39"/>
      <c r="FQI43" s="39"/>
      <c r="FQJ43" s="39"/>
      <c r="FQK43" s="39"/>
      <c r="FQL43" s="39"/>
      <c r="FQM43" s="39"/>
      <c r="FQN43" s="39"/>
      <c r="FQO43" s="39"/>
      <c r="FQP43" s="39"/>
      <c r="FQQ43" s="39"/>
      <c r="FQR43" s="39"/>
      <c r="FQS43" s="39"/>
      <c r="FQT43" s="39"/>
      <c r="FQU43" s="39"/>
      <c r="FQV43" s="39"/>
      <c r="FQW43" s="39"/>
      <c r="FQX43" s="39"/>
      <c r="FQY43" s="39"/>
      <c r="FQZ43" s="39"/>
      <c r="FRA43" s="39"/>
      <c r="FRB43" s="39"/>
      <c r="FRC43" s="39"/>
      <c r="FRD43" s="39"/>
      <c r="FRE43" s="39"/>
      <c r="FRF43" s="39"/>
      <c r="FRG43" s="39"/>
      <c r="FRH43" s="39"/>
      <c r="FRI43" s="39"/>
      <c r="FRJ43" s="39"/>
      <c r="FRK43" s="39"/>
      <c r="FRL43" s="39"/>
      <c r="FRM43" s="39"/>
      <c r="FRN43" s="39"/>
      <c r="FRO43" s="39"/>
      <c r="FRP43" s="39"/>
      <c r="FRQ43" s="39"/>
      <c r="FRR43" s="39"/>
      <c r="FRS43" s="39"/>
      <c r="FRT43" s="39"/>
      <c r="FRU43" s="39"/>
      <c r="FRV43" s="39"/>
      <c r="FRW43" s="39"/>
      <c r="FRX43" s="39"/>
      <c r="FRY43" s="39"/>
      <c r="FRZ43" s="39"/>
      <c r="FSA43" s="39"/>
      <c r="FSB43" s="39"/>
      <c r="FSC43" s="39"/>
      <c r="FSD43" s="39"/>
      <c r="FSE43" s="39"/>
      <c r="FSF43" s="39"/>
      <c r="FSG43" s="39"/>
      <c r="FSH43" s="39"/>
      <c r="FSI43" s="39"/>
      <c r="FSJ43" s="39"/>
      <c r="FSK43" s="39"/>
      <c r="FSL43" s="39"/>
      <c r="FSM43" s="39"/>
      <c r="FSN43" s="39"/>
      <c r="FSO43" s="39"/>
      <c r="FSP43" s="39"/>
      <c r="FSQ43" s="39"/>
      <c r="FSR43" s="39"/>
      <c r="FSS43" s="39"/>
      <c r="FST43" s="39"/>
      <c r="FSU43" s="39"/>
      <c r="FSV43" s="39"/>
      <c r="FSW43" s="39"/>
      <c r="FSX43" s="39"/>
      <c r="FSY43" s="39"/>
      <c r="FSZ43" s="39"/>
      <c r="FTA43" s="39"/>
      <c r="FTB43" s="39"/>
      <c r="FTC43" s="39"/>
      <c r="FTD43" s="39"/>
      <c r="FTE43" s="39"/>
      <c r="FTF43" s="39"/>
      <c r="FTG43" s="39"/>
      <c r="FTH43" s="39"/>
      <c r="FTI43" s="39"/>
      <c r="FTJ43" s="39"/>
      <c r="FTK43" s="39"/>
      <c r="FTL43" s="39"/>
      <c r="FTM43" s="39"/>
      <c r="FTN43" s="39"/>
      <c r="FTO43" s="39"/>
      <c r="FTP43" s="39"/>
      <c r="FTQ43" s="39"/>
      <c r="FTR43" s="39"/>
      <c r="FTS43" s="39"/>
      <c r="FTT43" s="39"/>
      <c r="FTU43" s="39"/>
      <c r="FTV43" s="39"/>
      <c r="FTW43" s="39"/>
      <c r="FTX43" s="39"/>
      <c r="FTY43" s="39"/>
      <c r="FTZ43" s="39"/>
      <c r="FUA43" s="39"/>
      <c r="FUB43" s="39"/>
      <c r="FUC43" s="39"/>
      <c r="FUD43" s="39"/>
      <c r="FUE43" s="39"/>
      <c r="FUF43" s="39"/>
      <c r="FUG43" s="39"/>
      <c r="FUH43" s="39"/>
      <c r="FUI43" s="39"/>
      <c r="FUJ43" s="39"/>
      <c r="FUK43" s="39"/>
      <c r="FUL43" s="39"/>
      <c r="FUM43" s="39"/>
      <c r="FUN43" s="39"/>
      <c r="FUO43" s="39"/>
      <c r="FUP43" s="39"/>
      <c r="FUQ43" s="39"/>
      <c r="FUR43" s="39"/>
      <c r="FUS43" s="39"/>
      <c r="FUT43" s="39"/>
      <c r="FUU43" s="39"/>
      <c r="FUV43" s="39"/>
      <c r="FUW43" s="39"/>
      <c r="FUX43" s="39"/>
      <c r="FUY43" s="39"/>
      <c r="FUZ43" s="39"/>
      <c r="FVA43" s="39"/>
      <c r="FVB43" s="39"/>
      <c r="FVC43" s="39"/>
      <c r="FVD43" s="39"/>
      <c r="FVE43" s="39"/>
      <c r="FVF43" s="39"/>
      <c r="FVG43" s="39"/>
      <c r="FVH43" s="39"/>
      <c r="FVI43" s="39"/>
      <c r="FVJ43" s="39"/>
      <c r="FVK43" s="39"/>
      <c r="FVL43" s="39"/>
      <c r="FVM43" s="39"/>
      <c r="FVN43" s="39"/>
      <c r="FVO43" s="39"/>
      <c r="FVP43" s="39"/>
      <c r="FVQ43" s="39"/>
      <c r="FVR43" s="39"/>
      <c r="FVS43" s="39"/>
      <c r="FVT43" s="39"/>
      <c r="FVU43" s="39"/>
      <c r="FVV43" s="39"/>
      <c r="FVW43" s="39"/>
      <c r="FVX43" s="39"/>
      <c r="FVY43" s="39"/>
      <c r="FVZ43" s="39"/>
      <c r="FWA43" s="39"/>
      <c r="FWB43" s="39"/>
      <c r="FWC43" s="39"/>
      <c r="FWD43" s="39"/>
      <c r="FWE43" s="39"/>
      <c r="FWF43" s="39"/>
      <c r="FWG43" s="39"/>
      <c r="FWH43" s="39"/>
      <c r="FWI43" s="39"/>
      <c r="FWJ43" s="39"/>
      <c r="FWK43" s="39"/>
      <c r="FWL43" s="39"/>
      <c r="FWM43" s="39"/>
      <c r="FWN43" s="39"/>
      <c r="FWO43" s="39"/>
      <c r="FWP43" s="39"/>
      <c r="FWQ43" s="39"/>
      <c r="FWR43" s="39"/>
      <c r="FWS43" s="39"/>
      <c r="FWT43" s="39"/>
      <c r="FWU43" s="39"/>
      <c r="FWV43" s="39"/>
      <c r="FWW43" s="39"/>
      <c r="FWX43" s="39"/>
      <c r="FWY43" s="39"/>
      <c r="FWZ43" s="39"/>
      <c r="FXA43" s="39"/>
      <c r="FXB43" s="39"/>
      <c r="FXC43" s="39"/>
      <c r="FXD43" s="39"/>
      <c r="FXE43" s="39"/>
      <c r="FXF43" s="39"/>
      <c r="FXG43" s="39"/>
      <c r="FXH43" s="39"/>
      <c r="FXI43" s="39"/>
      <c r="FXJ43" s="39"/>
      <c r="FXK43" s="39"/>
      <c r="FXL43" s="39"/>
      <c r="FXM43" s="39"/>
      <c r="FXN43" s="39"/>
      <c r="FXO43" s="39"/>
      <c r="FXP43" s="39"/>
      <c r="FXQ43" s="39"/>
      <c r="FXR43" s="39"/>
      <c r="FXS43" s="39"/>
      <c r="FXT43" s="39"/>
      <c r="FXU43" s="39"/>
      <c r="FXV43" s="39"/>
      <c r="FXW43" s="39"/>
      <c r="FXX43" s="39"/>
      <c r="FXY43" s="39"/>
      <c r="FXZ43" s="39"/>
      <c r="FYA43" s="39"/>
      <c r="FYB43" s="39"/>
      <c r="FYC43" s="39"/>
      <c r="FYD43" s="39"/>
      <c r="FYE43" s="39"/>
      <c r="FYF43" s="39"/>
      <c r="FYG43" s="39"/>
      <c r="FYH43" s="39"/>
      <c r="FYI43" s="39"/>
      <c r="FYJ43" s="39"/>
      <c r="FYK43" s="39"/>
      <c r="FYL43" s="39"/>
      <c r="FYM43" s="39"/>
      <c r="FYN43" s="39"/>
      <c r="FYO43" s="39"/>
      <c r="FYP43" s="39"/>
      <c r="FYQ43" s="39"/>
      <c r="FYR43" s="39"/>
      <c r="FYS43" s="39"/>
      <c r="FYT43" s="39"/>
      <c r="FYU43" s="39"/>
      <c r="FYV43" s="39"/>
      <c r="FYW43" s="39"/>
      <c r="FYX43" s="39"/>
      <c r="FYY43" s="39"/>
      <c r="FYZ43" s="39"/>
      <c r="FZA43" s="39"/>
      <c r="FZB43" s="39"/>
      <c r="FZC43" s="39"/>
      <c r="FZD43" s="39"/>
      <c r="FZE43" s="39"/>
      <c r="FZF43" s="39"/>
      <c r="FZG43" s="39"/>
      <c r="FZH43" s="39"/>
      <c r="FZI43" s="39"/>
      <c r="FZJ43" s="39"/>
      <c r="FZK43" s="39"/>
      <c r="FZL43" s="39"/>
      <c r="FZM43" s="39"/>
      <c r="FZN43" s="39"/>
      <c r="FZO43" s="39"/>
      <c r="FZP43" s="39"/>
      <c r="FZQ43" s="39"/>
      <c r="FZR43" s="39"/>
      <c r="FZS43" s="39"/>
      <c r="FZT43" s="39"/>
      <c r="FZU43" s="39"/>
      <c r="FZV43" s="39"/>
      <c r="FZW43" s="39"/>
      <c r="FZX43" s="39"/>
      <c r="FZY43" s="39"/>
      <c r="FZZ43" s="39"/>
      <c r="GAA43" s="39"/>
      <c r="GAB43" s="39"/>
      <c r="GAC43" s="39"/>
      <c r="GAD43" s="39"/>
      <c r="GAE43" s="39"/>
      <c r="GAF43" s="39"/>
      <c r="GAG43" s="39"/>
      <c r="GAH43" s="39"/>
      <c r="GAI43" s="39"/>
      <c r="GAJ43" s="39"/>
      <c r="GAK43" s="39"/>
      <c r="GAL43" s="39"/>
      <c r="GAM43" s="39"/>
      <c r="GAN43" s="39"/>
      <c r="GAO43" s="39"/>
      <c r="GAP43" s="39"/>
      <c r="GAQ43" s="39"/>
      <c r="GAR43" s="39"/>
      <c r="GAS43" s="39"/>
      <c r="GAT43" s="39"/>
      <c r="GAU43" s="39"/>
      <c r="GAV43" s="39"/>
      <c r="GAW43" s="39"/>
      <c r="GAX43" s="39"/>
      <c r="GAY43" s="39"/>
      <c r="GAZ43" s="39"/>
      <c r="GBA43" s="39"/>
      <c r="GBB43" s="39"/>
      <c r="GBC43" s="39"/>
      <c r="GBD43" s="39"/>
      <c r="GBE43" s="39"/>
      <c r="GBF43" s="39"/>
      <c r="GBG43" s="39"/>
      <c r="GBH43" s="39"/>
      <c r="GBI43" s="39"/>
      <c r="GBJ43" s="39"/>
      <c r="GBK43" s="39"/>
      <c r="GBL43" s="39"/>
      <c r="GBM43" s="39"/>
      <c r="GBN43" s="39"/>
      <c r="GBO43" s="39"/>
      <c r="GBP43" s="39"/>
      <c r="GBQ43" s="39"/>
      <c r="GBR43" s="39"/>
      <c r="GBS43" s="39"/>
      <c r="GBT43" s="39"/>
      <c r="GBU43" s="39"/>
      <c r="GBV43" s="39"/>
      <c r="GBW43" s="39"/>
      <c r="GBX43" s="39"/>
      <c r="GBY43" s="39"/>
      <c r="GBZ43" s="39"/>
      <c r="GCA43" s="39"/>
      <c r="GCB43" s="39"/>
      <c r="GCC43" s="39"/>
      <c r="GCD43" s="39"/>
      <c r="GCE43" s="39"/>
      <c r="GCF43" s="39"/>
      <c r="GCG43" s="39"/>
      <c r="GCH43" s="39"/>
      <c r="GCI43" s="39"/>
      <c r="GCJ43" s="39"/>
      <c r="GCK43" s="39"/>
      <c r="GCL43" s="39"/>
      <c r="GCM43" s="39"/>
      <c r="GCN43" s="39"/>
      <c r="GCO43" s="39"/>
      <c r="GCP43" s="39"/>
      <c r="GCQ43" s="39"/>
      <c r="GCR43" s="39"/>
      <c r="GCS43" s="39"/>
      <c r="GCT43" s="39"/>
      <c r="GCU43" s="39"/>
      <c r="GCV43" s="39"/>
      <c r="GCW43" s="39"/>
      <c r="GCX43" s="39"/>
      <c r="GCY43" s="39"/>
      <c r="GCZ43" s="39"/>
      <c r="GDA43" s="39"/>
      <c r="GDB43" s="39"/>
      <c r="GDC43" s="39"/>
      <c r="GDD43" s="39"/>
      <c r="GDE43" s="39"/>
      <c r="GDF43" s="39"/>
      <c r="GDG43" s="39"/>
      <c r="GDH43" s="39"/>
      <c r="GDI43" s="39"/>
      <c r="GDJ43" s="39"/>
      <c r="GDK43" s="39"/>
      <c r="GDL43" s="39"/>
      <c r="GDM43" s="39"/>
      <c r="GDN43" s="39"/>
      <c r="GDO43" s="39"/>
      <c r="GDP43" s="39"/>
      <c r="GDQ43" s="39"/>
      <c r="GDR43" s="39"/>
      <c r="GDS43" s="39"/>
      <c r="GDT43" s="39"/>
      <c r="GDU43" s="39"/>
      <c r="GDV43" s="39"/>
      <c r="GDW43" s="39"/>
      <c r="GDX43" s="39"/>
      <c r="GDY43" s="39"/>
      <c r="GDZ43" s="39"/>
      <c r="GEA43" s="39"/>
      <c r="GEB43" s="39"/>
      <c r="GEC43" s="39"/>
      <c r="GED43" s="39"/>
      <c r="GEE43" s="39"/>
      <c r="GEF43" s="39"/>
      <c r="GEG43" s="39"/>
      <c r="GEH43" s="39"/>
      <c r="GEI43" s="39"/>
      <c r="GEJ43" s="39"/>
      <c r="GEK43" s="39"/>
      <c r="GEL43" s="39"/>
      <c r="GEM43" s="39"/>
      <c r="GEN43" s="39"/>
      <c r="GEO43" s="39"/>
      <c r="GEP43" s="39"/>
      <c r="GEQ43" s="39"/>
      <c r="GER43" s="39"/>
      <c r="GES43" s="39"/>
      <c r="GET43" s="39"/>
      <c r="GEU43" s="39"/>
      <c r="GEV43" s="39"/>
      <c r="GEW43" s="39"/>
      <c r="GEX43" s="39"/>
      <c r="GEY43" s="39"/>
      <c r="GEZ43" s="39"/>
      <c r="GFA43" s="39"/>
      <c r="GFB43" s="39"/>
      <c r="GFC43" s="39"/>
      <c r="GFD43" s="39"/>
      <c r="GFE43" s="39"/>
      <c r="GFF43" s="39"/>
      <c r="GFG43" s="39"/>
      <c r="GFH43" s="39"/>
      <c r="GFI43" s="39"/>
      <c r="GFJ43" s="39"/>
      <c r="GFK43" s="39"/>
      <c r="GFL43" s="39"/>
      <c r="GFM43" s="39"/>
      <c r="GFN43" s="39"/>
      <c r="GFO43" s="39"/>
      <c r="GFP43" s="39"/>
      <c r="GFQ43" s="39"/>
      <c r="GFR43" s="39"/>
      <c r="GFS43" s="39"/>
      <c r="GFT43" s="39"/>
      <c r="GFU43" s="39"/>
      <c r="GFV43" s="39"/>
      <c r="GFW43" s="39"/>
      <c r="GFX43" s="39"/>
      <c r="GFY43" s="39"/>
      <c r="GFZ43" s="39"/>
      <c r="GGA43" s="39"/>
      <c r="GGB43" s="39"/>
      <c r="GGC43" s="39"/>
      <c r="GGD43" s="39"/>
      <c r="GGE43" s="39"/>
      <c r="GGF43" s="39"/>
      <c r="GGG43" s="39"/>
      <c r="GGH43" s="39"/>
      <c r="GGI43" s="39"/>
      <c r="GGJ43" s="39"/>
      <c r="GGK43" s="39"/>
      <c r="GGL43" s="39"/>
      <c r="GGM43" s="39"/>
      <c r="GGN43" s="39"/>
      <c r="GGO43" s="39"/>
      <c r="GGP43" s="39"/>
      <c r="GGQ43" s="39"/>
      <c r="GGR43" s="39"/>
      <c r="GGS43" s="39"/>
      <c r="GGT43" s="39"/>
      <c r="GGU43" s="39"/>
      <c r="GGV43" s="39"/>
      <c r="GGW43" s="39"/>
      <c r="GGX43" s="39"/>
      <c r="GGY43" s="39"/>
      <c r="GGZ43" s="39"/>
      <c r="GHA43" s="39"/>
      <c r="GHB43" s="39"/>
      <c r="GHC43" s="39"/>
      <c r="GHD43" s="39"/>
      <c r="GHE43" s="39"/>
      <c r="GHF43" s="39"/>
      <c r="GHG43" s="39"/>
      <c r="GHH43" s="39"/>
      <c r="GHI43" s="39"/>
      <c r="GHJ43" s="39"/>
      <c r="GHK43" s="39"/>
      <c r="GHL43" s="39"/>
      <c r="GHM43" s="39"/>
      <c r="GHN43" s="39"/>
      <c r="GHO43" s="39"/>
      <c r="GHP43" s="39"/>
      <c r="GHQ43" s="39"/>
      <c r="GHR43" s="39"/>
      <c r="GHS43" s="39"/>
      <c r="GHT43" s="39"/>
      <c r="GHU43" s="39"/>
      <c r="GHV43" s="39"/>
      <c r="GHW43" s="39"/>
      <c r="GHX43" s="39"/>
      <c r="GHY43" s="39"/>
      <c r="GHZ43" s="39"/>
      <c r="GIA43" s="39"/>
      <c r="GIB43" s="39"/>
      <c r="GIC43" s="39"/>
      <c r="GID43" s="39"/>
      <c r="GIE43" s="39"/>
      <c r="GIF43" s="39"/>
      <c r="GIG43" s="39"/>
      <c r="GIH43" s="39"/>
      <c r="GII43" s="39"/>
      <c r="GIJ43" s="39"/>
      <c r="GIK43" s="39"/>
      <c r="GIL43" s="39"/>
      <c r="GIM43" s="39"/>
      <c r="GIN43" s="39"/>
      <c r="GIO43" s="39"/>
      <c r="GIP43" s="39"/>
      <c r="GIQ43" s="39"/>
      <c r="GIR43" s="39"/>
      <c r="GIS43" s="39"/>
      <c r="GIT43" s="39"/>
      <c r="GIU43" s="39"/>
      <c r="GIV43" s="39"/>
      <c r="GIW43" s="39"/>
      <c r="GIX43" s="39"/>
      <c r="GIY43" s="39"/>
      <c r="GIZ43" s="39"/>
      <c r="GJA43" s="39"/>
      <c r="GJB43" s="39"/>
      <c r="GJC43" s="39"/>
      <c r="GJD43" s="39"/>
      <c r="GJE43" s="39"/>
      <c r="GJF43" s="39"/>
      <c r="GJG43" s="39"/>
      <c r="GJH43" s="39"/>
      <c r="GJI43" s="39"/>
      <c r="GJJ43" s="39"/>
      <c r="GJK43" s="39"/>
      <c r="GJL43" s="39"/>
      <c r="GJM43" s="39"/>
      <c r="GJN43" s="39"/>
      <c r="GJO43" s="39"/>
      <c r="GJP43" s="39"/>
      <c r="GJQ43" s="39"/>
      <c r="GJR43" s="39"/>
      <c r="GJS43" s="39"/>
      <c r="GJT43" s="39"/>
      <c r="GJU43" s="39"/>
      <c r="GJV43" s="39"/>
      <c r="GJW43" s="39"/>
      <c r="GJX43" s="39"/>
      <c r="GJY43" s="39"/>
      <c r="GJZ43" s="39"/>
      <c r="GKA43" s="39"/>
      <c r="GKB43" s="39"/>
      <c r="GKC43" s="39"/>
      <c r="GKD43" s="39"/>
      <c r="GKE43" s="39"/>
      <c r="GKF43" s="39"/>
      <c r="GKG43" s="39"/>
      <c r="GKH43" s="39"/>
      <c r="GKI43" s="39"/>
      <c r="GKJ43" s="39"/>
      <c r="GKK43" s="39"/>
      <c r="GKL43" s="39"/>
      <c r="GKM43" s="39"/>
      <c r="GKN43" s="39"/>
      <c r="GKO43" s="39"/>
      <c r="GKP43" s="39"/>
      <c r="GKQ43" s="39"/>
      <c r="GKR43" s="39"/>
      <c r="GKS43" s="39"/>
      <c r="GKT43" s="39"/>
      <c r="GKU43" s="39"/>
      <c r="GKV43" s="39"/>
      <c r="GKW43" s="39"/>
      <c r="GKX43" s="39"/>
      <c r="GKY43" s="39"/>
      <c r="GKZ43" s="39"/>
      <c r="GLA43" s="39"/>
      <c r="GLB43" s="39"/>
      <c r="GLC43" s="39"/>
      <c r="GLD43" s="39"/>
      <c r="GLE43" s="39"/>
      <c r="GLF43" s="39"/>
      <c r="GLG43" s="39"/>
      <c r="GLH43" s="39"/>
      <c r="GLI43" s="39"/>
      <c r="GLJ43" s="39"/>
      <c r="GLK43" s="39"/>
      <c r="GLL43" s="39"/>
      <c r="GLM43" s="39"/>
      <c r="GLN43" s="39"/>
      <c r="GLO43" s="39"/>
      <c r="GLP43" s="39"/>
      <c r="GLQ43" s="39"/>
      <c r="GLR43" s="39"/>
      <c r="GLS43" s="39"/>
      <c r="GLT43" s="39"/>
      <c r="GLU43" s="39"/>
      <c r="GLV43" s="39"/>
      <c r="GLW43" s="39"/>
      <c r="GLX43" s="39"/>
      <c r="GLY43" s="39"/>
      <c r="GLZ43" s="39"/>
      <c r="GMA43" s="39"/>
      <c r="GMB43" s="39"/>
      <c r="GMC43" s="39"/>
      <c r="GMD43" s="39"/>
      <c r="GME43" s="39"/>
      <c r="GMF43" s="39"/>
      <c r="GMG43" s="39"/>
      <c r="GMH43" s="39"/>
      <c r="GMI43" s="39"/>
      <c r="GMJ43" s="39"/>
      <c r="GMK43" s="39"/>
      <c r="GML43" s="39"/>
      <c r="GMM43" s="39"/>
      <c r="GMN43" s="39"/>
      <c r="GMO43" s="39"/>
      <c r="GMP43" s="39"/>
      <c r="GMQ43" s="39"/>
      <c r="GMR43" s="39"/>
      <c r="GMS43" s="39"/>
      <c r="GMT43" s="39"/>
      <c r="GMU43" s="39"/>
      <c r="GMV43" s="39"/>
      <c r="GMW43" s="39"/>
      <c r="GMX43" s="39"/>
      <c r="GMY43" s="39"/>
      <c r="GMZ43" s="39"/>
      <c r="GNA43" s="39"/>
      <c r="GNB43" s="39"/>
      <c r="GNC43" s="39"/>
      <c r="GND43" s="39"/>
      <c r="GNE43" s="39"/>
      <c r="GNF43" s="39"/>
      <c r="GNG43" s="39"/>
      <c r="GNH43" s="39"/>
      <c r="GNI43" s="39"/>
      <c r="GNJ43" s="39"/>
      <c r="GNK43" s="39"/>
      <c r="GNL43" s="39"/>
      <c r="GNM43" s="39"/>
      <c r="GNN43" s="39"/>
      <c r="GNO43" s="39"/>
      <c r="GNP43" s="39"/>
      <c r="GNQ43" s="39"/>
      <c r="GNR43" s="39"/>
      <c r="GNS43" s="39"/>
      <c r="GNT43" s="39"/>
      <c r="GNU43" s="39"/>
      <c r="GNV43" s="39"/>
      <c r="GNW43" s="39"/>
      <c r="GNX43" s="39"/>
      <c r="GNY43" s="39"/>
      <c r="GNZ43" s="39"/>
      <c r="GOA43" s="39"/>
      <c r="GOB43" s="39"/>
      <c r="GOC43" s="39"/>
      <c r="GOD43" s="39"/>
      <c r="GOE43" s="39"/>
      <c r="GOF43" s="39"/>
      <c r="GOG43" s="39"/>
      <c r="GOH43" s="39"/>
      <c r="GOI43" s="39"/>
      <c r="GOJ43" s="39"/>
      <c r="GOK43" s="39"/>
      <c r="GOL43" s="39"/>
      <c r="GOM43" s="39"/>
      <c r="GON43" s="39"/>
      <c r="GOO43" s="39"/>
      <c r="GOP43" s="39"/>
      <c r="GOQ43" s="39"/>
      <c r="GOR43" s="39"/>
      <c r="GOS43" s="39"/>
      <c r="GOT43" s="39"/>
      <c r="GOU43" s="39"/>
      <c r="GOV43" s="39"/>
      <c r="GOW43" s="39"/>
      <c r="GOX43" s="39"/>
      <c r="GOY43" s="39"/>
      <c r="GOZ43" s="39"/>
      <c r="GPA43" s="39"/>
      <c r="GPB43" s="39"/>
      <c r="GPC43" s="39"/>
      <c r="GPD43" s="39"/>
      <c r="GPE43" s="39"/>
      <c r="GPF43" s="39"/>
      <c r="GPG43" s="39"/>
      <c r="GPH43" s="39"/>
      <c r="GPI43" s="39"/>
      <c r="GPJ43" s="39"/>
      <c r="GPK43" s="39"/>
      <c r="GPL43" s="39"/>
      <c r="GPM43" s="39"/>
      <c r="GPN43" s="39"/>
      <c r="GPO43" s="39"/>
      <c r="GPP43" s="39"/>
      <c r="GPQ43" s="39"/>
      <c r="GPR43" s="39"/>
      <c r="GPS43" s="39"/>
      <c r="GPT43" s="39"/>
      <c r="GPU43" s="39"/>
      <c r="GPV43" s="39"/>
      <c r="GPW43" s="39"/>
      <c r="GPX43" s="39"/>
      <c r="GPY43" s="39"/>
      <c r="GPZ43" s="39"/>
      <c r="GQA43" s="39"/>
      <c r="GQB43" s="39"/>
      <c r="GQC43" s="39"/>
      <c r="GQD43" s="39"/>
      <c r="GQE43" s="39"/>
      <c r="GQF43" s="39"/>
      <c r="GQG43" s="39"/>
      <c r="GQH43" s="39"/>
      <c r="GQI43" s="39"/>
      <c r="GQJ43" s="39"/>
      <c r="GQK43" s="39"/>
      <c r="GQL43" s="39"/>
      <c r="GQM43" s="39"/>
      <c r="GQN43" s="39"/>
      <c r="GQO43" s="39"/>
      <c r="GQP43" s="39"/>
      <c r="GQQ43" s="39"/>
      <c r="GQR43" s="39"/>
      <c r="GQS43" s="39"/>
      <c r="GQT43" s="39"/>
      <c r="GQU43" s="39"/>
      <c r="GQV43" s="39"/>
      <c r="GQW43" s="39"/>
      <c r="GQX43" s="39"/>
      <c r="GQY43" s="39"/>
      <c r="GQZ43" s="39"/>
      <c r="GRA43" s="39"/>
      <c r="GRB43" s="39"/>
      <c r="GRC43" s="39"/>
      <c r="GRD43" s="39"/>
      <c r="GRE43" s="39"/>
      <c r="GRF43" s="39"/>
      <c r="GRG43" s="39"/>
      <c r="GRH43" s="39"/>
      <c r="GRI43" s="39"/>
      <c r="GRJ43" s="39"/>
      <c r="GRK43" s="39"/>
      <c r="GRL43" s="39"/>
      <c r="GRM43" s="39"/>
      <c r="GRN43" s="39"/>
      <c r="GRO43" s="39"/>
      <c r="GRP43" s="39"/>
      <c r="GRQ43" s="39"/>
      <c r="GRR43" s="39"/>
      <c r="GRS43" s="39"/>
      <c r="GRT43" s="39"/>
      <c r="GRU43" s="39"/>
      <c r="GRV43" s="39"/>
      <c r="GRW43" s="39"/>
      <c r="GRX43" s="39"/>
      <c r="GRY43" s="39"/>
      <c r="GRZ43" s="39"/>
      <c r="GSA43" s="39"/>
      <c r="GSB43" s="39"/>
      <c r="GSC43" s="39"/>
      <c r="GSD43" s="39"/>
      <c r="GSE43" s="39"/>
      <c r="GSF43" s="39"/>
      <c r="GSG43" s="39"/>
      <c r="GSH43" s="39"/>
      <c r="GSI43" s="39"/>
      <c r="GSJ43" s="39"/>
      <c r="GSK43" s="39"/>
      <c r="GSL43" s="39"/>
      <c r="GSM43" s="39"/>
      <c r="GSN43" s="39"/>
      <c r="GSO43" s="39"/>
      <c r="GSP43" s="39"/>
      <c r="GSQ43" s="39"/>
      <c r="GSR43" s="39"/>
      <c r="GSS43" s="39"/>
      <c r="GST43" s="39"/>
      <c r="GSU43" s="39"/>
      <c r="GSV43" s="39"/>
      <c r="GSW43" s="39"/>
      <c r="GSX43" s="39"/>
      <c r="GSY43" s="39"/>
      <c r="GSZ43" s="39"/>
      <c r="GTA43" s="39"/>
      <c r="GTB43" s="39"/>
      <c r="GTC43" s="39"/>
      <c r="GTD43" s="39"/>
      <c r="GTE43" s="39"/>
      <c r="GTF43" s="39"/>
      <c r="GTG43" s="39"/>
      <c r="GTH43" s="39"/>
      <c r="GTI43" s="39"/>
      <c r="GTJ43" s="39"/>
      <c r="GTK43" s="39"/>
      <c r="GTL43" s="39"/>
      <c r="GTM43" s="39"/>
      <c r="GTN43" s="39"/>
      <c r="GTO43" s="39"/>
      <c r="GTP43" s="39"/>
      <c r="GTQ43" s="39"/>
      <c r="GTR43" s="39"/>
      <c r="GTS43" s="39"/>
      <c r="GTT43" s="39"/>
      <c r="GTU43" s="39"/>
      <c r="GTV43" s="39"/>
      <c r="GTW43" s="39"/>
      <c r="GTX43" s="39"/>
      <c r="GTY43" s="39"/>
      <c r="GTZ43" s="39"/>
      <c r="GUA43" s="39"/>
      <c r="GUB43" s="39"/>
      <c r="GUC43" s="39"/>
      <c r="GUD43" s="39"/>
      <c r="GUE43" s="39"/>
      <c r="GUF43" s="39"/>
      <c r="GUG43" s="39"/>
      <c r="GUH43" s="39"/>
      <c r="GUI43" s="39"/>
      <c r="GUJ43" s="39"/>
      <c r="GUK43" s="39"/>
      <c r="GUL43" s="39"/>
      <c r="GUM43" s="39"/>
      <c r="GUN43" s="39"/>
      <c r="GUO43" s="39"/>
      <c r="GUP43" s="39"/>
      <c r="GUQ43" s="39"/>
      <c r="GUR43" s="39"/>
      <c r="GUS43" s="39"/>
      <c r="GUT43" s="39"/>
      <c r="GUU43" s="39"/>
      <c r="GUV43" s="39"/>
      <c r="GUW43" s="39"/>
      <c r="GUX43" s="39"/>
      <c r="GUY43" s="39"/>
      <c r="GUZ43" s="39"/>
      <c r="GVA43" s="39"/>
      <c r="GVB43" s="39"/>
      <c r="GVC43" s="39"/>
      <c r="GVD43" s="39"/>
      <c r="GVE43" s="39"/>
      <c r="GVF43" s="39"/>
      <c r="GVG43" s="39"/>
      <c r="GVH43" s="39"/>
      <c r="GVI43" s="39"/>
      <c r="GVJ43" s="39"/>
      <c r="GVK43" s="39"/>
      <c r="GVL43" s="39"/>
      <c r="GVM43" s="39"/>
      <c r="GVN43" s="39"/>
      <c r="GVO43" s="39"/>
      <c r="GVP43" s="39"/>
      <c r="GVQ43" s="39"/>
      <c r="GVR43" s="39"/>
      <c r="GVS43" s="39"/>
      <c r="GVT43" s="39"/>
      <c r="GVU43" s="39"/>
      <c r="GVV43" s="39"/>
      <c r="GVW43" s="39"/>
      <c r="GVX43" s="39"/>
      <c r="GVY43" s="39"/>
      <c r="GVZ43" s="39"/>
      <c r="GWA43" s="39"/>
      <c r="GWB43" s="39"/>
      <c r="GWC43" s="39"/>
      <c r="GWD43" s="39"/>
      <c r="GWE43" s="39"/>
      <c r="GWF43" s="39"/>
      <c r="GWG43" s="39"/>
      <c r="GWH43" s="39"/>
      <c r="GWI43" s="39"/>
      <c r="GWJ43" s="39"/>
      <c r="GWK43" s="39"/>
      <c r="GWL43" s="39"/>
      <c r="GWM43" s="39"/>
      <c r="GWN43" s="39"/>
      <c r="GWO43" s="39"/>
      <c r="GWP43" s="39"/>
      <c r="GWQ43" s="39"/>
      <c r="GWR43" s="39"/>
      <c r="GWS43" s="39"/>
      <c r="GWT43" s="39"/>
      <c r="GWU43" s="39"/>
      <c r="GWV43" s="39"/>
      <c r="GWW43" s="39"/>
      <c r="GWX43" s="39"/>
      <c r="GWY43" s="39"/>
      <c r="GWZ43" s="39"/>
      <c r="GXA43" s="39"/>
      <c r="GXB43" s="39"/>
      <c r="GXC43" s="39"/>
      <c r="GXD43" s="39"/>
      <c r="GXE43" s="39"/>
      <c r="GXF43" s="39"/>
      <c r="GXG43" s="39"/>
      <c r="GXH43" s="39"/>
      <c r="GXI43" s="39"/>
      <c r="GXJ43" s="39"/>
      <c r="GXK43" s="39"/>
      <c r="GXL43" s="39"/>
      <c r="GXM43" s="39"/>
      <c r="GXN43" s="39"/>
      <c r="GXO43" s="39"/>
      <c r="GXP43" s="39"/>
      <c r="GXQ43" s="39"/>
      <c r="GXR43" s="39"/>
      <c r="GXS43" s="39"/>
      <c r="GXT43" s="39"/>
      <c r="GXU43" s="39"/>
      <c r="GXV43" s="39"/>
      <c r="GXW43" s="39"/>
      <c r="GXX43" s="39"/>
      <c r="GXY43" s="39"/>
      <c r="GXZ43" s="39"/>
      <c r="GYA43" s="39"/>
      <c r="GYB43" s="39"/>
      <c r="GYC43" s="39"/>
      <c r="GYD43" s="39"/>
      <c r="GYE43" s="39"/>
      <c r="GYF43" s="39"/>
      <c r="GYG43" s="39"/>
      <c r="GYH43" s="39"/>
      <c r="GYI43" s="39"/>
      <c r="GYJ43" s="39"/>
      <c r="GYK43" s="39"/>
      <c r="GYL43" s="39"/>
      <c r="GYM43" s="39"/>
      <c r="GYN43" s="39"/>
      <c r="GYO43" s="39"/>
      <c r="GYP43" s="39"/>
      <c r="GYQ43" s="39"/>
      <c r="GYR43" s="39"/>
      <c r="GYS43" s="39"/>
      <c r="GYT43" s="39"/>
      <c r="GYU43" s="39"/>
      <c r="GYV43" s="39"/>
      <c r="GYW43" s="39"/>
      <c r="GYX43" s="39"/>
      <c r="GYY43" s="39"/>
      <c r="GYZ43" s="39"/>
      <c r="GZA43" s="39"/>
      <c r="GZB43" s="39"/>
      <c r="GZC43" s="39"/>
      <c r="GZD43" s="39"/>
      <c r="GZE43" s="39"/>
      <c r="GZF43" s="39"/>
      <c r="GZG43" s="39"/>
      <c r="GZH43" s="39"/>
      <c r="GZI43" s="39"/>
      <c r="GZJ43" s="39"/>
      <c r="GZK43" s="39"/>
      <c r="GZL43" s="39"/>
      <c r="GZM43" s="39"/>
      <c r="GZN43" s="39"/>
      <c r="GZO43" s="39"/>
      <c r="GZP43" s="39"/>
      <c r="GZQ43" s="39"/>
      <c r="GZR43" s="39"/>
      <c r="GZS43" s="39"/>
      <c r="GZT43" s="39"/>
      <c r="GZU43" s="39"/>
      <c r="GZV43" s="39"/>
      <c r="GZW43" s="39"/>
      <c r="GZX43" s="39"/>
      <c r="GZY43" s="39"/>
      <c r="GZZ43" s="39"/>
      <c r="HAA43" s="39"/>
      <c r="HAB43" s="39"/>
      <c r="HAC43" s="39"/>
      <c r="HAD43" s="39"/>
      <c r="HAE43" s="39"/>
      <c r="HAF43" s="39"/>
      <c r="HAG43" s="39"/>
      <c r="HAH43" s="39"/>
      <c r="HAI43" s="39"/>
      <c r="HAJ43" s="39"/>
      <c r="HAK43" s="39"/>
      <c r="HAL43" s="39"/>
      <c r="HAM43" s="39"/>
      <c r="HAN43" s="39"/>
      <c r="HAO43" s="39"/>
      <c r="HAP43" s="39"/>
      <c r="HAQ43" s="39"/>
      <c r="HAR43" s="39"/>
      <c r="HAS43" s="39"/>
      <c r="HAT43" s="39"/>
      <c r="HAU43" s="39"/>
      <c r="HAV43" s="39"/>
      <c r="HAW43" s="39"/>
      <c r="HAX43" s="39"/>
      <c r="HAY43" s="39"/>
      <c r="HAZ43" s="39"/>
      <c r="HBA43" s="39"/>
      <c r="HBB43" s="39"/>
      <c r="HBC43" s="39"/>
      <c r="HBD43" s="39"/>
      <c r="HBE43" s="39"/>
      <c r="HBF43" s="39"/>
      <c r="HBG43" s="39"/>
      <c r="HBH43" s="39"/>
      <c r="HBI43" s="39"/>
      <c r="HBJ43" s="39"/>
      <c r="HBK43" s="39"/>
      <c r="HBL43" s="39"/>
      <c r="HBM43" s="39"/>
      <c r="HBN43" s="39"/>
      <c r="HBO43" s="39"/>
      <c r="HBP43" s="39"/>
      <c r="HBQ43" s="39"/>
      <c r="HBR43" s="39"/>
      <c r="HBS43" s="39"/>
      <c r="HBT43" s="39"/>
      <c r="HBU43" s="39"/>
      <c r="HBV43" s="39"/>
      <c r="HBW43" s="39"/>
      <c r="HBX43" s="39"/>
      <c r="HBY43" s="39"/>
      <c r="HBZ43" s="39"/>
      <c r="HCA43" s="39"/>
      <c r="HCB43" s="39"/>
      <c r="HCC43" s="39"/>
      <c r="HCD43" s="39"/>
      <c r="HCE43" s="39"/>
      <c r="HCF43" s="39"/>
      <c r="HCG43" s="39"/>
      <c r="HCH43" s="39"/>
      <c r="HCI43" s="39"/>
      <c r="HCJ43" s="39"/>
      <c r="HCK43" s="39"/>
      <c r="HCL43" s="39"/>
      <c r="HCM43" s="39"/>
      <c r="HCN43" s="39"/>
      <c r="HCO43" s="39"/>
      <c r="HCP43" s="39"/>
      <c r="HCQ43" s="39"/>
      <c r="HCR43" s="39"/>
      <c r="HCS43" s="39"/>
      <c r="HCT43" s="39"/>
      <c r="HCU43" s="39"/>
      <c r="HCV43" s="39"/>
      <c r="HCW43" s="39"/>
      <c r="HCX43" s="39"/>
      <c r="HCY43" s="39"/>
      <c r="HCZ43" s="39"/>
      <c r="HDA43" s="39"/>
      <c r="HDB43" s="39"/>
      <c r="HDC43" s="39"/>
      <c r="HDD43" s="39"/>
      <c r="HDE43" s="39"/>
      <c r="HDF43" s="39"/>
      <c r="HDG43" s="39"/>
      <c r="HDH43" s="39"/>
      <c r="HDI43" s="39"/>
      <c r="HDJ43" s="39"/>
      <c r="HDK43" s="39"/>
      <c r="HDL43" s="39"/>
      <c r="HDM43" s="39"/>
      <c r="HDN43" s="39"/>
      <c r="HDO43" s="39"/>
      <c r="HDP43" s="39"/>
      <c r="HDQ43" s="39"/>
      <c r="HDR43" s="39"/>
      <c r="HDS43" s="39"/>
      <c r="HDT43" s="39"/>
      <c r="HDU43" s="39"/>
      <c r="HDV43" s="39"/>
      <c r="HDW43" s="39"/>
      <c r="HDX43" s="39"/>
      <c r="HDY43" s="39"/>
      <c r="HDZ43" s="39"/>
      <c r="HEA43" s="39"/>
      <c r="HEB43" s="39"/>
      <c r="HEC43" s="39"/>
      <c r="HED43" s="39"/>
      <c r="HEE43" s="39"/>
      <c r="HEF43" s="39"/>
      <c r="HEG43" s="39"/>
      <c r="HEH43" s="39"/>
      <c r="HEI43" s="39"/>
      <c r="HEJ43" s="39"/>
      <c r="HEK43" s="39"/>
      <c r="HEL43" s="39"/>
      <c r="HEM43" s="39"/>
      <c r="HEN43" s="39"/>
      <c r="HEO43" s="39"/>
      <c r="HEP43" s="39"/>
      <c r="HEQ43" s="39"/>
      <c r="HER43" s="39"/>
      <c r="HES43" s="39"/>
      <c r="HET43" s="39"/>
      <c r="HEU43" s="39"/>
      <c r="HEV43" s="39"/>
      <c r="HEW43" s="39"/>
      <c r="HEX43" s="39"/>
      <c r="HEY43" s="39"/>
      <c r="HEZ43" s="39"/>
      <c r="HFA43" s="39"/>
      <c r="HFB43" s="39"/>
      <c r="HFC43" s="39"/>
      <c r="HFD43" s="39"/>
      <c r="HFE43" s="39"/>
      <c r="HFF43" s="39"/>
      <c r="HFG43" s="39"/>
      <c r="HFH43" s="39"/>
      <c r="HFI43" s="39"/>
      <c r="HFJ43" s="39"/>
      <c r="HFK43" s="39"/>
      <c r="HFL43" s="39"/>
      <c r="HFM43" s="39"/>
      <c r="HFN43" s="39"/>
      <c r="HFO43" s="39"/>
      <c r="HFP43" s="39"/>
      <c r="HFQ43" s="39"/>
      <c r="HFR43" s="39"/>
      <c r="HFS43" s="39"/>
      <c r="HFT43" s="39"/>
      <c r="HFU43" s="39"/>
      <c r="HFV43" s="39"/>
      <c r="HFW43" s="39"/>
      <c r="HFX43" s="39"/>
      <c r="HFY43" s="39"/>
      <c r="HFZ43" s="39"/>
      <c r="HGA43" s="39"/>
      <c r="HGB43" s="39"/>
      <c r="HGC43" s="39"/>
      <c r="HGD43" s="39"/>
      <c r="HGE43" s="39"/>
      <c r="HGF43" s="39"/>
      <c r="HGG43" s="39"/>
      <c r="HGH43" s="39"/>
      <c r="HGI43" s="39"/>
      <c r="HGJ43" s="39"/>
      <c r="HGK43" s="39"/>
      <c r="HGL43" s="39"/>
      <c r="HGM43" s="39"/>
      <c r="HGN43" s="39"/>
      <c r="HGO43" s="39"/>
      <c r="HGP43" s="39"/>
      <c r="HGQ43" s="39"/>
      <c r="HGR43" s="39"/>
      <c r="HGS43" s="39"/>
      <c r="HGT43" s="39"/>
      <c r="HGU43" s="39"/>
      <c r="HGV43" s="39"/>
      <c r="HGW43" s="39"/>
      <c r="HGX43" s="39"/>
      <c r="HGY43" s="39"/>
      <c r="HGZ43" s="39"/>
      <c r="HHA43" s="39"/>
      <c r="HHB43" s="39"/>
      <c r="HHC43" s="39"/>
      <c r="HHD43" s="39"/>
      <c r="HHE43" s="39"/>
      <c r="HHF43" s="39"/>
      <c r="HHG43" s="39"/>
      <c r="HHH43" s="39"/>
      <c r="HHI43" s="39"/>
      <c r="HHJ43" s="39"/>
      <c r="HHK43" s="39"/>
      <c r="HHL43" s="39"/>
      <c r="HHM43" s="39"/>
      <c r="HHN43" s="39"/>
      <c r="HHO43" s="39"/>
      <c r="HHP43" s="39"/>
      <c r="HHQ43" s="39"/>
      <c r="HHR43" s="39"/>
      <c r="HHS43" s="39"/>
      <c r="HHT43" s="39"/>
      <c r="HHU43" s="39"/>
      <c r="HHV43" s="39"/>
      <c r="HHW43" s="39"/>
      <c r="HHX43" s="39"/>
      <c r="HHY43" s="39"/>
      <c r="HHZ43" s="39"/>
      <c r="HIA43" s="39"/>
      <c r="HIB43" s="39"/>
      <c r="HIC43" s="39"/>
      <c r="HID43" s="39"/>
      <c r="HIE43" s="39"/>
      <c r="HIF43" s="39"/>
      <c r="HIG43" s="39"/>
      <c r="HIH43" s="39"/>
      <c r="HII43" s="39"/>
      <c r="HIJ43" s="39"/>
      <c r="HIK43" s="39"/>
      <c r="HIL43" s="39"/>
      <c r="HIM43" s="39"/>
      <c r="HIN43" s="39"/>
      <c r="HIO43" s="39"/>
      <c r="HIP43" s="39"/>
      <c r="HIQ43" s="39"/>
      <c r="HIR43" s="39"/>
      <c r="HIS43" s="39"/>
      <c r="HIT43" s="39"/>
      <c r="HIU43" s="39"/>
      <c r="HIV43" s="39"/>
      <c r="HIW43" s="39"/>
      <c r="HIX43" s="39"/>
      <c r="HIY43" s="39"/>
      <c r="HIZ43" s="39"/>
      <c r="HJA43" s="39"/>
      <c r="HJB43" s="39"/>
      <c r="HJC43" s="39"/>
      <c r="HJD43" s="39"/>
      <c r="HJE43" s="39"/>
      <c r="HJF43" s="39"/>
      <c r="HJG43" s="39"/>
      <c r="HJH43" s="39"/>
      <c r="HJI43" s="39"/>
      <c r="HJJ43" s="39"/>
      <c r="HJK43" s="39"/>
      <c r="HJL43" s="39"/>
      <c r="HJM43" s="39"/>
      <c r="HJN43" s="39"/>
      <c r="HJO43" s="39"/>
      <c r="HJP43" s="39"/>
      <c r="HJQ43" s="39"/>
      <c r="HJR43" s="39"/>
      <c r="HJS43" s="39"/>
      <c r="HJT43" s="39"/>
      <c r="HJU43" s="39"/>
      <c r="HJV43" s="39"/>
      <c r="HJW43" s="39"/>
      <c r="HJX43" s="39"/>
      <c r="HJY43" s="39"/>
      <c r="HJZ43" s="39"/>
      <c r="HKA43" s="39"/>
      <c r="HKB43" s="39"/>
      <c r="HKC43" s="39"/>
      <c r="HKD43" s="39"/>
      <c r="HKE43" s="39"/>
      <c r="HKF43" s="39"/>
      <c r="HKG43" s="39"/>
      <c r="HKH43" s="39"/>
      <c r="HKI43" s="39"/>
      <c r="HKJ43" s="39"/>
      <c r="HKK43" s="39"/>
      <c r="HKL43" s="39"/>
      <c r="HKM43" s="39"/>
      <c r="HKN43" s="39"/>
      <c r="HKO43" s="39"/>
      <c r="HKP43" s="39"/>
      <c r="HKQ43" s="39"/>
      <c r="HKR43" s="39"/>
      <c r="HKS43" s="39"/>
      <c r="HKT43" s="39"/>
      <c r="HKU43" s="39"/>
      <c r="HKV43" s="39"/>
      <c r="HKW43" s="39"/>
      <c r="HKX43" s="39"/>
      <c r="HKY43" s="39"/>
      <c r="HKZ43" s="39"/>
      <c r="HLA43" s="39"/>
      <c r="HLB43" s="39"/>
      <c r="HLC43" s="39"/>
      <c r="HLD43" s="39"/>
      <c r="HLE43" s="39"/>
      <c r="HLF43" s="39"/>
      <c r="HLG43" s="39"/>
      <c r="HLH43" s="39"/>
      <c r="HLI43" s="39"/>
      <c r="HLJ43" s="39"/>
      <c r="HLK43" s="39"/>
      <c r="HLL43" s="39"/>
      <c r="HLM43" s="39"/>
      <c r="HLN43" s="39"/>
      <c r="HLO43" s="39"/>
      <c r="HLP43" s="39"/>
      <c r="HLQ43" s="39"/>
      <c r="HLR43" s="39"/>
      <c r="HLS43" s="39"/>
      <c r="HLT43" s="39"/>
      <c r="HLU43" s="39"/>
      <c r="HLV43" s="39"/>
      <c r="HLW43" s="39"/>
      <c r="HLX43" s="39"/>
      <c r="HLY43" s="39"/>
      <c r="HLZ43" s="39"/>
      <c r="HMA43" s="39"/>
      <c r="HMB43" s="39"/>
      <c r="HMC43" s="39"/>
      <c r="HMD43" s="39"/>
      <c r="HME43" s="39"/>
      <c r="HMF43" s="39"/>
      <c r="HMG43" s="39"/>
      <c r="HMH43" s="39"/>
      <c r="HMI43" s="39"/>
      <c r="HMJ43" s="39"/>
      <c r="HMK43" s="39"/>
      <c r="HML43" s="39"/>
      <c r="HMM43" s="39"/>
      <c r="HMN43" s="39"/>
      <c r="HMO43" s="39"/>
      <c r="HMP43" s="39"/>
      <c r="HMQ43" s="39"/>
      <c r="HMR43" s="39"/>
      <c r="HMS43" s="39"/>
      <c r="HMT43" s="39"/>
      <c r="HMU43" s="39"/>
      <c r="HMV43" s="39"/>
      <c r="HMW43" s="39"/>
      <c r="HMX43" s="39"/>
      <c r="HMY43" s="39"/>
      <c r="HMZ43" s="39"/>
      <c r="HNA43" s="39"/>
      <c r="HNB43" s="39"/>
      <c r="HNC43" s="39"/>
      <c r="HND43" s="39"/>
      <c r="HNE43" s="39"/>
      <c r="HNF43" s="39"/>
      <c r="HNG43" s="39"/>
      <c r="HNH43" s="39"/>
      <c r="HNI43" s="39"/>
      <c r="HNJ43" s="39"/>
      <c r="HNK43" s="39"/>
      <c r="HNL43" s="39"/>
      <c r="HNM43" s="39"/>
      <c r="HNN43" s="39"/>
      <c r="HNO43" s="39"/>
      <c r="HNP43" s="39"/>
      <c r="HNQ43" s="39"/>
      <c r="HNR43" s="39"/>
      <c r="HNS43" s="39"/>
      <c r="HNT43" s="39"/>
      <c r="HNU43" s="39"/>
      <c r="HNV43" s="39"/>
      <c r="HNW43" s="39"/>
      <c r="HNX43" s="39"/>
      <c r="HNY43" s="39"/>
      <c r="HNZ43" s="39"/>
      <c r="HOA43" s="39"/>
      <c r="HOB43" s="39"/>
      <c r="HOC43" s="39"/>
      <c r="HOD43" s="39"/>
      <c r="HOE43" s="39"/>
      <c r="HOF43" s="39"/>
      <c r="HOG43" s="39"/>
      <c r="HOH43" s="39"/>
      <c r="HOI43" s="39"/>
      <c r="HOJ43" s="39"/>
      <c r="HOK43" s="39"/>
      <c r="HOL43" s="39"/>
      <c r="HOM43" s="39"/>
      <c r="HON43" s="39"/>
      <c r="HOO43" s="39"/>
      <c r="HOP43" s="39"/>
      <c r="HOQ43" s="39"/>
      <c r="HOR43" s="39"/>
      <c r="HOS43" s="39"/>
      <c r="HOT43" s="39"/>
      <c r="HOU43" s="39"/>
      <c r="HOV43" s="39"/>
      <c r="HOW43" s="39"/>
      <c r="HOX43" s="39"/>
      <c r="HOY43" s="39"/>
      <c r="HOZ43" s="39"/>
      <c r="HPA43" s="39"/>
      <c r="HPB43" s="39"/>
      <c r="HPC43" s="39"/>
      <c r="HPD43" s="39"/>
      <c r="HPE43" s="39"/>
      <c r="HPF43" s="39"/>
      <c r="HPG43" s="39"/>
      <c r="HPH43" s="39"/>
      <c r="HPI43" s="39"/>
      <c r="HPJ43" s="39"/>
      <c r="HPK43" s="39"/>
      <c r="HPL43" s="39"/>
      <c r="HPM43" s="39"/>
      <c r="HPN43" s="39"/>
      <c r="HPO43" s="39"/>
      <c r="HPP43" s="39"/>
      <c r="HPQ43" s="39"/>
      <c r="HPR43" s="39"/>
      <c r="HPS43" s="39"/>
      <c r="HPT43" s="39"/>
      <c r="HPU43" s="39"/>
      <c r="HPV43" s="39"/>
      <c r="HPW43" s="39"/>
      <c r="HPX43" s="39"/>
      <c r="HPY43" s="39"/>
      <c r="HPZ43" s="39"/>
      <c r="HQA43" s="39"/>
      <c r="HQB43" s="39"/>
      <c r="HQC43" s="39"/>
      <c r="HQD43" s="39"/>
      <c r="HQE43" s="39"/>
      <c r="HQF43" s="39"/>
      <c r="HQG43" s="39"/>
      <c r="HQH43" s="39"/>
      <c r="HQI43" s="39"/>
      <c r="HQJ43" s="39"/>
      <c r="HQK43" s="39"/>
      <c r="HQL43" s="39"/>
      <c r="HQM43" s="39"/>
      <c r="HQN43" s="39"/>
      <c r="HQO43" s="39"/>
      <c r="HQP43" s="39"/>
      <c r="HQQ43" s="39"/>
      <c r="HQR43" s="39"/>
      <c r="HQS43" s="39"/>
      <c r="HQT43" s="39"/>
      <c r="HQU43" s="39"/>
      <c r="HQV43" s="39"/>
      <c r="HQW43" s="39"/>
      <c r="HQX43" s="39"/>
      <c r="HQY43" s="39"/>
      <c r="HQZ43" s="39"/>
      <c r="HRA43" s="39"/>
      <c r="HRB43" s="39"/>
      <c r="HRC43" s="39"/>
      <c r="HRD43" s="39"/>
      <c r="HRE43" s="39"/>
      <c r="HRF43" s="39"/>
      <c r="HRG43" s="39"/>
      <c r="HRH43" s="39"/>
      <c r="HRI43" s="39"/>
      <c r="HRJ43" s="39"/>
      <c r="HRK43" s="39"/>
      <c r="HRL43" s="39"/>
      <c r="HRM43" s="39"/>
      <c r="HRN43" s="39"/>
      <c r="HRO43" s="39"/>
      <c r="HRP43" s="39"/>
      <c r="HRQ43" s="39"/>
      <c r="HRR43" s="39"/>
      <c r="HRS43" s="39"/>
      <c r="HRT43" s="39"/>
      <c r="HRU43" s="39"/>
      <c r="HRV43" s="39"/>
      <c r="HRW43" s="39"/>
      <c r="HRX43" s="39"/>
      <c r="HRY43" s="39"/>
      <c r="HRZ43" s="39"/>
      <c r="HSA43" s="39"/>
      <c r="HSB43" s="39"/>
      <c r="HSC43" s="39"/>
      <c r="HSD43" s="39"/>
      <c r="HSE43" s="39"/>
      <c r="HSF43" s="39"/>
      <c r="HSG43" s="39"/>
      <c r="HSH43" s="39"/>
      <c r="HSI43" s="39"/>
      <c r="HSJ43" s="39"/>
      <c r="HSK43" s="39"/>
      <c r="HSL43" s="39"/>
      <c r="HSM43" s="39"/>
      <c r="HSN43" s="39"/>
      <c r="HSO43" s="39"/>
      <c r="HSP43" s="39"/>
      <c r="HSQ43" s="39"/>
      <c r="HSR43" s="39"/>
      <c r="HSS43" s="39"/>
      <c r="HST43" s="39"/>
      <c r="HSU43" s="39"/>
      <c r="HSV43" s="39"/>
      <c r="HSW43" s="39"/>
      <c r="HSX43" s="39"/>
      <c r="HSY43" s="39"/>
      <c r="HSZ43" s="39"/>
      <c r="HTA43" s="39"/>
      <c r="HTB43" s="39"/>
      <c r="HTC43" s="39"/>
      <c r="HTD43" s="39"/>
      <c r="HTE43" s="39"/>
      <c r="HTF43" s="39"/>
      <c r="HTG43" s="39"/>
      <c r="HTH43" s="39"/>
      <c r="HTI43" s="39"/>
      <c r="HTJ43" s="39"/>
      <c r="HTK43" s="39"/>
      <c r="HTL43" s="39"/>
      <c r="HTM43" s="39"/>
      <c r="HTN43" s="39"/>
      <c r="HTO43" s="39"/>
      <c r="HTP43" s="39"/>
      <c r="HTQ43" s="39"/>
      <c r="HTR43" s="39"/>
      <c r="HTS43" s="39"/>
      <c r="HTT43" s="39"/>
      <c r="HTU43" s="39"/>
      <c r="HTV43" s="39"/>
      <c r="HTW43" s="39"/>
      <c r="HTX43" s="39"/>
      <c r="HTY43" s="39"/>
      <c r="HTZ43" s="39"/>
      <c r="HUA43" s="39"/>
      <c r="HUB43" s="39"/>
      <c r="HUC43" s="39"/>
      <c r="HUD43" s="39"/>
      <c r="HUE43" s="39"/>
      <c r="HUF43" s="39"/>
      <c r="HUG43" s="39"/>
      <c r="HUH43" s="39"/>
      <c r="HUI43" s="39"/>
      <c r="HUJ43" s="39"/>
      <c r="HUK43" s="39"/>
      <c r="HUL43" s="39"/>
      <c r="HUM43" s="39"/>
      <c r="HUN43" s="39"/>
      <c r="HUO43" s="39"/>
      <c r="HUP43" s="39"/>
      <c r="HUQ43" s="39"/>
      <c r="HUR43" s="39"/>
      <c r="HUS43" s="39"/>
      <c r="HUT43" s="39"/>
      <c r="HUU43" s="39"/>
      <c r="HUV43" s="39"/>
      <c r="HUW43" s="39"/>
      <c r="HUX43" s="39"/>
      <c r="HUY43" s="39"/>
      <c r="HUZ43" s="39"/>
      <c r="HVA43" s="39"/>
      <c r="HVB43" s="39"/>
      <c r="HVC43" s="39"/>
      <c r="HVD43" s="39"/>
      <c r="HVE43" s="39"/>
      <c r="HVF43" s="39"/>
      <c r="HVG43" s="39"/>
      <c r="HVH43" s="39"/>
      <c r="HVI43" s="39"/>
      <c r="HVJ43" s="39"/>
      <c r="HVK43" s="39"/>
      <c r="HVL43" s="39"/>
      <c r="HVM43" s="39"/>
      <c r="HVN43" s="39"/>
      <c r="HVO43" s="39"/>
      <c r="HVP43" s="39"/>
      <c r="HVQ43" s="39"/>
      <c r="HVR43" s="39"/>
      <c r="HVS43" s="39"/>
      <c r="HVT43" s="39"/>
      <c r="HVU43" s="39"/>
      <c r="HVV43" s="39"/>
      <c r="HVW43" s="39"/>
      <c r="HVX43" s="39"/>
      <c r="HVY43" s="39"/>
      <c r="HVZ43" s="39"/>
      <c r="HWA43" s="39"/>
      <c r="HWB43" s="39"/>
      <c r="HWC43" s="39"/>
      <c r="HWD43" s="39"/>
      <c r="HWE43" s="39"/>
      <c r="HWF43" s="39"/>
      <c r="HWG43" s="39"/>
      <c r="HWH43" s="39"/>
      <c r="HWI43" s="39"/>
      <c r="HWJ43" s="39"/>
      <c r="HWK43" s="39"/>
      <c r="HWL43" s="39"/>
      <c r="HWM43" s="39"/>
      <c r="HWN43" s="39"/>
      <c r="HWO43" s="39"/>
      <c r="HWP43" s="39"/>
      <c r="HWQ43" s="39"/>
      <c r="HWR43" s="39"/>
      <c r="HWS43" s="39"/>
      <c r="HWT43" s="39"/>
      <c r="HWU43" s="39"/>
      <c r="HWV43" s="39"/>
      <c r="HWW43" s="39"/>
      <c r="HWX43" s="39"/>
      <c r="HWY43" s="39"/>
      <c r="HWZ43" s="39"/>
      <c r="HXA43" s="39"/>
      <c r="HXB43" s="39"/>
      <c r="HXC43" s="39"/>
      <c r="HXD43" s="39"/>
      <c r="HXE43" s="39"/>
      <c r="HXF43" s="39"/>
      <c r="HXG43" s="39"/>
      <c r="HXH43" s="39"/>
      <c r="HXI43" s="39"/>
      <c r="HXJ43" s="39"/>
      <c r="HXK43" s="39"/>
      <c r="HXL43" s="39"/>
      <c r="HXM43" s="39"/>
      <c r="HXN43" s="39"/>
      <c r="HXO43" s="39"/>
      <c r="HXP43" s="39"/>
      <c r="HXQ43" s="39"/>
      <c r="HXR43" s="39"/>
      <c r="HXS43" s="39"/>
      <c r="HXT43" s="39"/>
      <c r="HXU43" s="39"/>
      <c r="HXV43" s="39"/>
      <c r="HXW43" s="39"/>
      <c r="HXX43" s="39"/>
      <c r="HXY43" s="39"/>
      <c r="HXZ43" s="39"/>
      <c r="HYA43" s="39"/>
      <c r="HYB43" s="39"/>
      <c r="HYC43" s="39"/>
      <c r="HYD43" s="39"/>
      <c r="HYE43" s="39"/>
      <c r="HYF43" s="39"/>
      <c r="HYG43" s="39"/>
      <c r="HYH43" s="39"/>
      <c r="HYI43" s="39"/>
      <c r="HYJ43" s="39"/>
      <c r="HYK43" s="39"/>
      <c r="HYL43" s="39"/>
      <c r="HYM43" s="39"/>
      <c r="HYN43" s="39"/>
      <c r="HYO43" s="39"/>
      <c r="HYP43" s="39"/>
      <c r="HYQ43" s="39"/>
      <c r="HYR43" s="39"/>
      <c r="HYS43" s="39"/>
      <c r="HYT43" s="39"/>
      <c r="HYU43" s="39"/>
      <c r="HYV43" s="39"/>
      <c r="HYW43" s="39"/>
      <c r="HYX43" s="39"/>
      <c r="HYY43" s="39"/>
      <c r="HYZ43" s="39"/>
      <c r="HZA43" s="39"/>
      <c r="HZB43" s="39"/>
      <c r="HZC43" s="39"/>
      <c r="HZD43" s="39"/>
      <c r="HZE43" s="39"/>
      <c r="HZF43" s="39"/>
      <c r="HZG43" s="39"/>
      <c r="HZH43" s="39"/>
      <c r="HZI43" s="39"/>
      <c r="HZJ43" s="39"/>
      <c r="HZK43" s="39"/>
      <c r="HZL43" s="39"/>
      <c r="HZM43" s="39"/>
      <c r="HZN43" s="39"/>
      <c r="HZO43" s="39"/>
      <c r="HZP43" s="39"/>
      <c r="HZQ43" s="39"/>
      <c r="HZR43" s="39"/>
      <c r="HZS43" s="39"/>
      <c r="HZT43" s="39"/>
      <c r="HZU43" s="39"/>
      <c r="HZV43" s="39"/>
      <c r="HZW43" s="39"/>
      <c r="HZX43" s="39"/>
      <c r="HZY43" s="39"/>
      <c r="HZZ43" s="39"/>
      <c r="IAA43" s="39"/>
      <c r="IAB43" s="39"/>
      <c r="IAC43" s="39"/>
      <c r="IAD43" s="39"/>
      <c r="IAE43" s="39"/>
      <c r="IAF43" s="39"/>
      <c r="IAG43" s="39"/>
      <c r="IAH43" s="39"/>
      <c r="IAI43" s="39"/>
      <c r="IAJ43" s="39"/>
      <c r="IAK43" s="39"/>
      <c r="IAL43" s="39"/>
      <c r="IAM43" s="39"/>
      <c r="IAN43" s="39"/>
      <c r="IAO43" s="39"/>
      <c r="IAP43" s="39"/>
      <c r="IAQ43" s="39"/>
      <c r="IAR43" s="39"/>
      <c r="IAS43" s="39"/>
      <c r="IAT43" s="39"/>
      <c r="IAU43" s="39"/>
      <c r="IAV43" s="39"/>
      <c r="IAW43" s="39"/>
      <c r="IAX43" s="39"/>
      <c r="IAY43" s="39"/>
      <c r="IAZ43" s="39"/>
      <c r="IBA43" s="39"/>
      <c r="IBB43" s="39"/>
      <c r="IBC43" s="39"/>
      <c r="IBD43" s="39"/>
      <c r="IBE43" s="39"/>
      <c r="IBF43" s="39"/>
      <c r="IBG43" s="39"/>
      <c r="IBH43" s="39"/>
      <c r="IBI43" s="39"/>
      <c r="IBJ43" s="39"/>
      <c r="IBK43" s="39"/>
      <c r="IBL43" s="39"/>
      <c r="IBM43" s="39"/>
      <c r="IBN43" s="39"/>
      <c r="IBO43" s="39"/>
      <c r="IBP43" s="39"/>
      <c r="IBQ43" s="39"/>
      <c r="IBR43" s="39"/>
      <c r="IBS43" s="39"/>
      <c r="IBT43" s="39"/>
      <c r="IBU43" s="39"/>
      <c r="IBV43" s="39"/>
      <c r="IBW43" s="39"/>
      <c r="IBX43" s="39"/>
      <c r="IBY43" s="39"/>
      <c r="IBZ43" s="39"/>
      <c r="ICA43" s="39"/>
      <c r="ICB43" s="39"/>
      <c r="ICC43" s="39"/>
      <c r="ICD43" s="39"/>
      <c r="ICE43" s="39"/>
      <c r="ICF43" s="39"/>
      <c r="ICG43" s="39"/>
      <c r="ICH43" s="39"/>
      <c r="ICI43" s="39"/>
      <c r="ICJ43" s="39"/>
      <c r="ICK43" s="39"/>
      <c r="ICL43" s="39"/>
      <c r="ICM43" s="39"/>
      <c r="ICN43" s="39"/>
      <c r="ICO43" s="39"/>
      <c r="ICP43" s="39"/>
      <c r="ICQ43" s="39"/>
      <c r="ICR43" s="39"/>
      <c r="ICS43" s="39"/>
      <c r="ICT43" s="39"/>
      <c r="ICU43" s="39"/>
      <c r="ICV43" s="39"/>
      <c r="ICW43" s="39"/>
      <c r="ICX43" s="39"/>
      <c r="ICY43" s="39"/>
      <c r="ICZ43" s="39"/>
      <c r="IDA43" s="39"/>
      <c r="IDB43" s="39"/>
      <c r="IDC43" s="39"/>
      <c r="IDD43" s="39"/>
      <c r="IDE43" s="39"/>
      <c r="IDF43" s="39"/>
      <c r="IDG43" s="39"/>
      <c r="IDH43" s="39"/>
      <c r="IDI43" s="39"/>
      <c r="IDJ43" s="39"/>
      <c r="IDK43" s="39"/>
      <c r="IDL43" s="39"/>
      <c r="IDM43" s="39"/>
      <c r="IDN43" s="39"/>
      <c r="IDO43" s="39"/>
      <c r="IDP43" s="39"/>
      <c r="IDQ43" s="39"/>
      <c r="IDR43" s="39"/>
      <c r="IDS43" s="39"/>
      <c r="IDT43" s="39"/>
      <c r="IDU43" s="39"/>
      <c r="IDV43" s="39"/>
      <c r="IDW43" s="39"/>
      <c r="IDX43" s="39"/>
      <c r="IDY43" s="39"/>
      <c r="IDZ43" s="39"/>
      <c r="IEA43" s="39"/>
      <c r="IEB43" s="39"/>
      <c r="IEC43" s="39"/>
      <c r="IED43" s="39"/>
      <c r="IEE43" s="39"/>
      <c r="IEF43" s="39"/>
      <c r="IEG43" s="39"/>
      <c r="IEH43" s="39"/>
      <c r="IEI43" s="39"/>
      <c r="IEJ43" s="39"/>
      <c r="IEK43" s="39"/>
      <c r="IEL43" s="39"/>
      <c r="IEM43" s="39"/>
      <c r="IEN43" s="39"/>
      <c r="IEO43" s="39"/>
      <c r="IEP43" s="39"/>
      <c r="IEQ43" s="39"/>
      <c r="IER43" s="39"/>
      <c r="IES43" s="39"/>
      <c r="IET43" s="39"/>
      <c r="IEU43" s="39"/>
      <c r="IEV43" s="39"/>
      <c r="IEW43" s="39"/>
      <c r="IEX43" s="39"/>
      <c r="IEY43" s="39"/>
      <c r="IEZ43" s="39"/>
      <c r="IFA43" s="39"/>
      <c r="IFB43" s="39"/>
      <c r="IFC43" s="39"/>
      <c r="IFD43" s="39"/>
      <c r="IFE43" s="39"/>
      <c r="IFF43" s="39"/>
      <c r="IFG43" s="39"/>
      <c r="IFH43" s="39"/>
      <c r="IFI43" s="39"/>
      <c r="IFJ43" s="39"/>
      <c r="IFK43" s="39"/>
      <c r="IFL43" s="39"/>
      <c r="IFM43" s="39"/>
      <c r="IFN43" s="39"/>
      <c r="IFO43" s="39"/>
      <c r="IFP43" s="39"/>
      <c r="IFQ43" s="39"/>
      <c r="IFR43" s="39"/>
      <c r="IFS43" s="39"/>
      <c r="IFT43" s="39"/>
      <c r="IFU43" s="39"/>
      <c r="IFV43" s="39"/>
      <c r="IFW43" s="39"/>
      <c r="IFX43" s="39"/>
      <c r="IFY43" s="39"/>
      <c r="IFZ43" s="39"/>
      <c r="IGA43" s="39"/>
      <c r="IGB43" s="39"/>
      <c r="IGC43" s="39"/>
      <c r="IGD43" s="39"/>
      <c r="IGE43" s="39"/>
      <c r="IGF43" s="39"/>
      <c r="IGG43" s="39"/>
      <c r="IGH43" s="39"/>
      <c r="IGI43" s="39"/>
      <c r="IGJ43" s="39"/>
      <c r="IGK43" s="39"/>
      <c r="IGL43" s="39"/>
      <c r="IGM43" s="39"/>
      <c r="IGN43" s="39"/>
      <c r="IGO43" s="39"/>
      <c r="IGP43" s="39"/>
      <c r="IGQ43" s="39"/>
      <c r="IGR43" s="39"/>
      <c r="IGS43" s="39"/>
      <c r="IGT43" s="39"/>
      <c r="IGU43" s="39"/>
      <c r="IGV43" s="39"/>
      <c r="IGW43" s="39"/>
      <c r="IGX43" s="39"/>
      <c r="IGY43" s="39"/>
      <c r="IGZ43" s="39"/>
      <c r="IHA43" s="39"/>
      <c r="IHB43" s="39"/>
      <c r="IHC43" s="39"/>
      <c r="IHD43" s="39"/>
      <c r="IHE43" s="39"/>
      <c r="IHF43" s="39"/>
      <c r="IHG43" s="39"/>
      <c r="IHH43" s="39"/>
      <c r="IHI43" s="39"/>
      <c r="IHJ43" s="39"/>
      <c r="IHK43" s="39"/>
      <c r="IHL43" s="39"/>
      <c r="IHM43" s="39"/>
      <c r="IHN43" s="39"/>
      <c r="IHO43" s="39"/>
      <c r="IHP43" s="39"/>
      <c r="IHQ43" s="39"/>
      <c r="IHR43" s="39"/>
      <c r="IHS43" s="39"/>
      <c r="IHT43" s="39"/>
      <c r="IHU43" s="39"/>
      <c r="IHV43" s="39"/>
      <c r="IHW43" s="39"/>
      <c r="IHX43" s="39"/>
      <c r="IHY43" s="39"/>
      <c r="IHZ43" s="39"/>
      <c r="IIA43" s="39"/>
      <c r="IIB43" s="39"/>
      <c r="IIC43" s="39"/>
      <c r="IID43" s="39"/>
      <c r="IIE43" s="39"/>
      <c r="IIF43" s="39"/>
      <c r="IIG43" s="39"/>
      <c r="IIH43" s="39"/>
      <c r="III43" s="39"/>
      <c r="IIJ43" s="39"/>
      <c r="IIK43" s="39"/>
      <c r="IIL43" s="39"/>
      <c r="IIM43" s="39"/>
      <c r="IIN43" s="39"/>
      <c r="IIO43" s="39"/>
      <c r="IIP43" s="39"/>
      <c r="IIQ43" s="39"/>
      <c r="IIR43" s="39"/>
      <c r="IIS43" s="39"/>
      <c r="IIT43" s="39"/>
      <c r="IIU43" s="39"/>
      <c r="IIV43" s="39"/>
      <c r="IIW43" s="39"/>
      <c r="IIX43" s="39"/>
      <c r="IIY43" s="39"/>
      <c r="IIZ43" s="39"/>
      <c r="IJA43" s="39"/>
      <c r="IJB43" s="39"/>
      <c r="IJC43" s="39"/>
      <c r="IJD43" s="39"/>
      <c r="IJE43" s="39"/>
      <c r="IJF43" s="39"/>
      <c r="IJG43" s="39"/>
      <c r="IJH43" s="39"/>
      <c r="IJI43" s="39"/>
      <c r="IJJ43" s="39"/>
      <c r="IJK43" s="39"/>
      <c r="IJL43" s="39"/>
      <c r="IJM43" s="39"/>
      <c r="IJN43" s="39"/>
      <c r="IJO43" s="39"/>
      <c r="IJP43" s="39"/>
      <c r="IJQ43" s="39"/>
      <c r="IJR43" s="39"/>
      <c r="IJS43" s="39"/>
      <c r="IJT43" s="39"/>
      <c r="IJU43" s="39"/>
      <c r="IJV43" s="39"/>
      <c r="IJW43" s="39"/>
      <c r="IJX43" s="39"/>
      <c r="IJY43" s="39"/>
      <c r="IJZ43" s="39"/>
      <c r="IKA43" s="39"/>
      <c r="IKB43" s="39"/>
      <c r="IKC43" s="39"/>
      <c r="IKD43" s="39"/>
      <c r="IKE43" s="39"/>
      <c r="IKF43" s="39"/>
      <c r="IKG43" s="39"/>
      <c r="IKH43" s="39"/>
      <c r="IKI43" s="39"/>
      <c r="IKJ43" s="39"/>
      <c r="IKK43" s="39"/>
      <c r="IKL43" s="39"/>
      <c r="IKM43" s="39"/>
      <c r="IKN43" s="39"/>
      <c r="IKO43" s="39"/>
      <c r="IKP43" s="39"/>
      <c r="IKQ43" s="39"/>
      <c r="IKR43" s="39"/>
      <c r="IKS43" s="39"/>
      <c r="IKT43" s="39"/>
      <c r="IKU43" s="39"/>
      <c r="IKV43" s="39"/>
      <c r="IKW43" s="39"/>
      <c r="IKX43" s="39"/>
      <c r="IKY43" s="39"/>
      <c r="IKZ43" s="39"/>
      <c r="ILA43" s="39"/>
      <c r="ILB43" s="39"/>
      <c r="ILC43" s="39"/>
      <c r="ILD43" s="39"/>
      <c r="ILE43" s="39"/>
      <c r="ILF43" s="39"/>
      <c r="ILG43" s="39"/>
      <c r="ILH43" s="39"/>
      <c r="ILI43" s="39"/>
      <c r="ILJ43" s="39"/>
      <c r="ILK43" s="39"/>
      <c r="ILL43" s="39"/>
      <c r="ILM43" s="39"/>
      <c r="ILN43" s="39"/>
      <c r="ILO43" s="39"/>
      <c r="ILP43" s="39"/>
      <c r="ILQ43" s="39"/>
      <c r="ILR43" s="39"/>
      <c r="ILS43" s="39"/>
      <c r="ILT43" s="39"/>
      <c r="ILU43" s="39"/>
      <c r="ILV43" s="39"/>
      <c r="ILW43" s="39"/>
      <c r="ILX43" s="39"/>
      <c r="ILY43" s="39"/>
      <c r="ILZ43" s="39"/>
      <c r="IMA43" s="39"/>
      <c r="IMB43" s="39"/>
      <c r="IMC43" s="39"/>
      <c r="IMD43" s="39"/>
      <c r="IME43" s="39"/>
      <c r="IMF43" s="39"/>
      <c r="IMG43" s="39"/>
      <c r="IMH43" s="39"/>
      <c r="IMI43" s="39"/>
      <c r="IMJ43" s="39"/>
      <c r="IMK43" s="39"/>
      <c r="IML43" s="39"/>
      <c r="IMM43" s="39"/>
      <c r="IMN43" s="39"/>
      <c r="IMO43" s="39"/>
      <c r="IMP43" s="39"/>
      <c r="IMQ43" s="39"/>
      <c r="IMR43" s="39"/>
      <c r="IMS43" s="39"/>
      <c r="IMT43" s="39"/>
      <c r="IMU43" s="39"/>
      <c r="IMV43" s="39"/>
      <c r="IMW43" s="39"/>
      <c r="IMX43" s="39"/>
      <c r="IMY43" s="39"/>
      <c r="IMZ43" s="39"/>
      <c r="INA43" s="39"/>
      <c r="INB43" s="39"/>
      <c r="INC43" s="39"/>
      <c r="IND43" s="39"/>
      <c r="INE43" s="39"/>
      <c r="INF43" s="39"/>
      <c r="ING43" s="39"/>
      <c r="INH43" s="39"/>
      <c r="INI43" s="39"/>
      <c r="INJ43" s="39"/>
      <c r="INK43" s="39"/>
      <c r="INL43" s="39"/>
      <c r="INM43" s="39"/>
      <c r="INN43" s="39"/>
      <c r="INO43" s="39"/>
      <c r="INP43" s="39"/>
      <c r="INQ43" s="39"/>
      <c r="INR43" s="39"/>
      <c r="INS43" s="39"/>
      <c r="INT43" s="39"/>
      <c r="INU43" s="39"/>
      <c r="INV43" s="39"/>
      <c r="INW43" s="39"/>
      <c r="INX43" s="39"/>
      <c r="INY43" s="39"/>
      <c r="INZ43" s="39"/>
      <c r="IOA43" s="39"/>
      <c r="IOB43" s="39"/>
      <c r="IOC43" s="39"/>
      <c r="IOD43" s="39"/>
      <c r="IOE43" s="39"/>
      <c r="IOF43" s="39"/>
      <c r="IOG43" s="39"/>
      <c r="IOH43" s="39"/>
      <c r="IOI43" s="39"/>
      <c r="IOJ43" s="39"/>
      <c r="IOK43" s="39"/>
      <c r="IOL43" s="39"/>
      <c r="IOM43" s="39"/>
      <c r="ION43" s="39"/>
      <c r="IOO43" s="39"/>
      <c r="IOP43" s="39"/>
      <c r="IOQ43" s="39"/>
      <c r="IOR43" s="39"/>
      <c r="IOS43" s="39"/>
      <c r="IOT43" s="39"/>
      <c r="IOU43" s="39"/>
      <c r="IOV43" s="39"/>
      <c r="IOW43" s="39"/>
      <c r="IOX43" s="39"/>
      <c r="IOY43" s="39"/>
      <c r="IOZ43" s="39"/>
      <c r="IPA43" s="39"/>
      <c r="IPB43" s="39"/>
      <c r="IPC43" s="39"/>
      <c r="IPD43" s="39"/>
      <c r="IPE43" s="39"/>
      <c r="IPF43" s="39"/>
      <c r="IPG43" s="39"/>
      <c r="IPH43" s="39"/>
      <c r="IPI43" s="39"/>
      <c r="IPJ43" s="39"/>
      <c r="IPK43" s="39"/>
      <c r="IPL43" s="39"/>
      <c r="IPM43" s="39"/>
      <c r="IPN43" s="39"/>
      <c r="IPO43" s="39"/>
      <c r="IPP43" s="39"/>
      <c r="IPQ43" s="39"/>
      <c r="IPR43" s="39"/>
      <c r="IPS43" s="39"/>
      <c r="IPT43" s="39"/>
      <c r="IPU43" s="39"/>
      <c r="IPV43" s="39"/>
      <c r="IPW43" s="39"/>
      <c r="IPX43" s="39"/>
      <c r="IPY43" s="39"/>
      <c r="IPZ43" s="39"/>
      <c r="IQA43" s="39"/>
      <c r="IQB43" s="39"/>
      <c r="IQC43" s="39"/>
      <c r="IQD43" s="39"/>
      <c r="IQE43" s="39"/>
      <c r="IQF43" s="39"/>
      <c r="IQG43" s="39"/>
      <c r="IQH43" s="39"/>
      <c r="IQI43" s="39"/>
      <c r="IQJ43" s="39"/>
      <c r="IQK43" s="39"/>
      <c r="IQL43" s="39"/>
      <c r="IQM43" s="39"/>
      <c r="IQN43" s="39"/>
      <c r="IQO43" s="39"/>
      <c r="IQP43" s="39"/>
      <c r="IQQ43" s="39"/>
      <c r="IQR43" s="39"/>
      <c r="IQS43" s="39"/>
      <c r="IQT43" s="39"/>
      <c r="IQU43" s="39"/>
      <c r="IQV43" s="39"/>
      <c r="IQW43" s="39"/>
      <c r="IQX43" s="39"/>
      <c r="IQY43" s="39"/>
      <c r="IQZ43" s="39"/>
      <c r="IRA43" s="39"/>
      <c r="IRB43" s="39"/>
      <c r="IRC43" s="39"/>
      <c r="IRD43" s="39"/>
      <c r="IRE43" s="39"/>
      <c r="IRF43" s="39"/>
      <c r="IRG43" s="39"/>
      <c r="IRH43" s="39"/>
      <c r="IRI43" s="39"/>
      <c r="IRJ43" s="39"/>
      <c r="IRK43" s="39"/>
      <c r="IRL43" s="39"/>
      <c r="IRM43" s="39"/>
      <c r="IRN43" s="39"/>
      <c r="IRO43" s="39"/>
      <c r="IRP43" s="39"/>
      <c r="IRQ43" s="39"/>
      <c r="IRR43" s="39"/>
      <c r="IRS43" s="39"/>
      <c r="IRT43" s="39"/>
      <c r="IRU43" s="39"/>
      <c r="IRV43" s="39"/>
      <c r="IRW43" s="39"/>
      <c r="IRX43" s="39"/>
      <c r="IRY43" s="39"/>
      <c r="IRZ43" s="39"/>
      <c r="ISA43" s="39"/>
      <c r="ISB43" s="39"/>
      <c r="ISC43" s="39"/>
      <c r="ISD43" s="39"/>
      <c r="ISE43" s="39"/>
      <c r="ISF43" s="39"/>
      <c r="ISG43" s="39"/>
      <c r="ISH43" s="39"/>
      <c r="ISI43" s="39"/>
      <c r="ISJ43" s="39"/>
      <c r="ISK43" s="39"/>
      <c r="ISL43" s="39"/>
      <c r="ISM43" s="39"/>
      <c r="ISN43" s="39"/>
      <c r="ISO43" s="39"/>
      <c r="ISP43" s="39"/>
      <c r="ISQ43" s="39"/>
      <c r="ISR43" s="39"/>
      <c r="ISS43" s="39"/>
      <c r="IST43" s="39"/>
      <c r="ISU43" s="39"/>
      <c r="ISV43" s="39"/>
      <c r="ISW43" s="39"/>
      <c r="ISX43" s="39"/>
      <c r="ISY43" s="39"/>
      <c r="ISZ43" s="39"/>
      <c r="ITA43" s="39"/>
      <c r="ITB43" s="39"/>
      <c r="ITC43" s="39"/>
      <c r="ITD43" s="39"/>
      <c r="ITE43" s="39"/>
      <c r="ITF43" s="39"/>
      <c r="ITG43" s="39"/>
      <c r="ITH43" s="39"/>
      <c r="ITI43" s="39"/>
      <c r="ITJ43" s="39"/>
      <c r="ITK43" s="39"/>
      <c r="ITL43" s="39"/>
      <c r="ITM43" s="39"/>
      <c r="ITN43" s="39"/>
      <c r="ITO43" s="39"/>
      <c r="ITP43" s="39"/>
      <c r="ITQ43" s="39"/>
      <c r="ITR43" s="39"/>
      <c r="ITS43" s="39"/>
      <c r="ITT43" s="39"/>
      <c r="ITU43" s="39"/>
      <c r="ITV43" s="39"/>
      <c r="ITW43" s="39"/>
      <c r="ITX43" s="39"/>
      <c r="ITY43" s="39"/>
      <c r="ITZ43" s="39"/>
      <c r="IUA43" s="39"/>
      <c r="IUB43" s="39"/>
      <c r="IUC43" s="39"/>
      <c r="IUD43" s="39"/>
      <c r="IUE43" s="39"/>
      <c r="IUF43" s="39"/>
      <c r="IUG43" s="39"/>
      <c r="IUH43" s="39"/>
      <c r="IUI43" s="39"/>
      <c r="IUJ43" s="39"/>
      <c r="IUK43" s="39"/>
      <c r="IUL43" s="39"/>
      <c r="IUM43" s="39"/>
      <c r="IUN43" s="39"/>
      <c r="IUO43" s="39"/>
      <c r="IUP43" s="39"/>
      <c r="IUQ43" s="39"/>
      <c r="IUR43" s="39"/>
      <c r="IUS43" s="39"/>
      <c r="IUT43" s="39"/>
      <c r="IUU43" s="39"/>
      <c r="IUV43" s="39"/>
      <c r="IUW43" s="39"/>
      <c r="IUX43" s="39"/>
      <c r="IUY43" s="39"/>
      <c r="IUZ43" s="39"/>
      <c r="IVA43" s="39"/>
      <c r="IVB43" s="39"/>
      <c r="IVC43" s="39"/>
      <c r="IVD43" s="39"/>
      <c r="IVE43" s="39"/>
      <c r="IVF43" s="39"/>
      <c r="IVG43" s="39"/>
      <c r="IVH43" s="39"/>
      <c r="IVI43" s="39"/>
      <c r="IVJ43" s="39"/>
      <c r="IVK43" s="39"/>
      <c r="IVL43" s="39"/>
      <c r="IVM43" s="39"/>
      <c r="IVN43" s="39"/>
      <c r="IVO43" s="39"/>
      <c r="IVP43" s="39"/>
      <c r="IVQ43" s="39"/>
      <c r="IVR43" s="39"/>
      <c r="IVS43" s="39"/>
      <c r="IVT43" s="39"/>
      <c r="IVU43" s="39"/>
      <c r="IVV43" s="39"/>
      <c r="IVW43" s="39"/>
      <c r="IVX43" s="39"/>
      <c r="IVY43" s="39"/>
      <c r="IVZ43" s="39"/>
      <c r="IWA43" s="39"/>
      <c r="IWB43" s="39"/>
      <c r="IWC43" s="39"/>
      <c r="IWD43" s="39"/>
      <c r="IWE43" s="39"/>
      <c r="IWF43" s="39"/>
      <c r="IWG43" s="39"/>
      <c r="IWH43" s="39"/>
      <c r="IWI43" s="39"/>
      <c r="IWJ43" s="39"/>
      <c r="IWK43" s="39"/>
      <c r="IWL43" s="39"/>
      <c r="IWM43" s="39"/>
      <c r="IWN43" s="39"/>
      <c r="IWO43" s="39"/>
      <c r="IWP43" s="39"/>
      <c r="IWQ43" s="39"/>
      <c r="IWR43" s="39"/>
      <c r="IWS43" s="39"/>
      <c r="IWT43" s="39"/>
      <c r="IWU43" s="39"/>
      <c r="IWV43" s="39"/>
      <c r="IWW43" s="39"/>
      <c r="IWX43" s="39"/>
      <c r="IWY43" s="39"/>
      <c r="IWZ43" s="39"/>
      <c r="IXA43" s="39"/>
      <c r="IXB43" s="39"/>
      <c r="IXC43" s="39"/>
      <c r="IXD43" s="39"/>
      <c r="IXE43" s="39"/>
      <c r="IXF43" s="39"/>
      <c r="IXG43" s="39"/>
      <c r="IXH43" s="39"/>
      <c r="IXI43" s="39"/>
      <c r="IXJ43" s="39"/>
      <c r="IXK43" s="39"/>
      <c r="IXL43" s="39"/>
      <c r="IXM43" s="39"/>
      <c r="IXN43" s="39"/>
      <c r="IXO43" s="39"/>
      <c r="IXP43" s="39"/>
      <c r="IXQ43" s="39"/>
      <c r="IXR43" s="39"/>
      <c r="IXS43" s="39"/>
      <c r="IXT43" s="39"/>
      <c r="IXU43" s="39"/>
      <c r="IXV43" s="39"/>
      <c r="IXW43" s="39"/>
      <c r="IXX43" s="39"/>
      <c r="IXY43" s="39"/>
      <c r="IXZ43" s="39"/>
      <c r="IYA43" s="39"/>
      <c r="IYB43" s="39"/>
      <c r="IYC43" s="39"/>
      <c r="IYD43" s="39"/>
      <c r="IYE43" s="39"/>
      <c r="IYF43" s="39"/>
      <c r="IYG43" s="39"/>
      <c r="IYH43" s="39"/>
      <c r="IYI43" s="39"/>
      <c r="IYJ43" s="39"/>
      <c r="IYK43" s="39"/>
      <c r="IYL43" s="39"/>
      <c r="IYM43" s="39"/>
      <c r="IYN43" s="39"/>
      <c r="IYO43" s="39"/>
      <c r="IYP43" s="39"/>
      <c r="IYQ43" s="39"/>
      <c r="IYR43" s="39"/>
      <c r="IYS43" s="39"/>
      <c r="IYT43" s="39"/>
      <c r="IYU43" s="39"/>
      <c r="IYV43" s="39"/>
      <c r="IYW43" s="39"/>
      <c r="IYX43" s="39"/>
      <c r="IYY43" s="39"/>
      <c r="IYZ43" s="39"/>
      <c r="IZA43" s="39"/>
      <c r="IZB43" s="39"/>
      <c r="IZC43" s="39"/>
      <c r="IZD43" s="39"/>
      <c r="IZE43" s="39"/>
      <c r="IZF43" s="39"/>
      <c r="IZG43" s="39"/>
      <c r="IZH43" s="39"/>
      <c r="IZI43" s="39"/>
      <c r="IZJ43" s="39"/>
      <c r="IZK43" s="39"/>
      <c r="IZL43" s="39"/>
      <c r="IZM43" s="39"/>
      <c r="IZN43" s="39"/>
      <c r="IZO43" s="39"/>
      <c r="IZP43" s="39"/>
      <c r="IZQ43" s="39"/>
      <c r="IZR43" s="39"/>
      <c r="IZS43" s="39"/>
      <c r="IZT43" s="39"/>
      <c r="IZU43" s="39"/>
      <c r="IZV43" s="39"/>
      <c r="IZW43" s="39"/>
      <c r="IZX43" s="39"/>
      <c r="IZY43" s="39"/>
      <c r="IZZ43" s="39"/>
      <c r="JAA43" s="39"/>
      <c r="JAB43" s="39"/>
      <c r="JAC43" s="39"/>
      <c r="JAD43" s="39"/>
      <c r="JAE43" s="39"/>
      <c r="JAF43" s="39"/>
      <c r="JAG43" s="39"/>
      <c r="JAH43" s="39"/>
      <c r="JAI43" s="39"/>
      <c r="JAJ43" s="39"/>
      <c r="JAK43" s="39"/>
      <c r="JAL43" s="39"/>
      <c r="JAM43" s="39"/>
      <c r="JAN43" s="39"/>
      <c r="JAO43" s="39"/>
      <c r="JAP43" s="39"/>
      <c r="JAQ43" s="39"/>
      <c r="JAR43" s="39"/>
      <c r="JAS43" s="39"/>
      <c r="JAT43" s="39"/>
      <c r="JAU43" s="39"/>
      <c r="JAV43" s="39"/>
      <c r="JAW43" s="39"/>
      <c r="JAX43" s="39"/>
      <c r="JAY43" s="39"/>
      <c r="JAZ43" s="39"/>
      <c r="JBA43" s="39"/>
      <c r="JBB43" s="39"/>
      <c r="JBC43" s="39"/>
      <c r="JBD43" s="39"/>
      <c r="JBE43" s="39"/>
      <c r="JBF43" s="39"/>
      <c r="JBG43" s="39"/>
      <c r="JBH43" s="39"/>
      <c r="JBI43" s="39"/>
      <c r="JBJ43" s="39"/>
      <c r="JBK43" s="39"/>
      <c r="JBL43" s="39"/>
      <c r="JBM43" s="39"/>
      <c r="JBN43" s="39"/>
      <c r="JBO43" s="39"/>
      <c r="JBP43" s="39"/>
      <c r="JBQ43" s="39"/>
      <c r="JBR43" s="39"/>
      <c r="JBS43" s="39"/>
      <c r="JBT43" s="39"/>
      <c r="JBU43" s="39"/>
      <c r="JBV43" s="39"/>
      <c r="JBW43" s="39"/>
      <c r="JBX43" s="39"/>
      <c r="JBY43" s="39"/>
      <c r="JBZ43" s="39"/>
      <c r="JCA43" s="39"/>
      <c r="JCB43" s="39"/>
      <c r="JCC43" s="39"/>
      <c r="JCD43" s="39"/>
      <c r="JCE43" s="39"/>
      <c r="JCF43" s="39"/>
      <c r="JCG43" s="39"/>
      <c r="JCH43" s="39"/>
      <c r="JCI43" s="39"/>
      <c r="JCJ43" s="39"/>
      <c r="JCK43" s="39"/>
      <c r="JCL43" s="39"/>
      <c r="JCM43" s="39"/>
      <c r="JCN43" s="39"/>
      <c r="JCO43" s="39"/>
      <c r="JCP43" s="39"/>
      <c r="JCQ43" s="39"/>
      <c r="JCR43" s="39"/>
      <c r="JCS43" s="39"/>
      <c r="JCT43" s="39"/>
      <c r="JCU43" s="39"/>
      <c r="JCV43" s="39"/>
      <c r="JCW43" s="39"/>
      <c r="JCX43" s="39"/>
      <c r="JCY43" s="39"/>
      <c r="JCZ43" s="39"/>
      <c r="JDA43" s="39"/>
      <c r="JDB43" s="39"/>
      <c r="JDC43" s="39"/>
      <c r="JDD43" s="39"/>
      <c r="JDE43" s="39"/>
      <c r="JDF43" s="39"/>
      <c r="JDG43" s="39"/>
      <c r="JDH43" s="39"/>
      <c r="JDI43" s="39"/>
      <c r="JDJ43" s="39"/>
      <c r="JDK43" s="39"/>
      <c r="JDL43" s="39"/>
      <c r="JDM43" s="39"/>
      <c r="JDN43" s="39"/>
      <c r="JDO43" s="39"/>
      <c r="JDP43" s="39"/>
      <c r="JDQ43" s="39"/>
      <c r="JDR43" s="39"/>
      <c r="JDS43" s="39"/>
      <c r="JDT43" s="39"/>
      <c r="JDU43" s="39"/>
      <c r="JDV43" s="39"/>
      <c r="JDW43" s="39"/>
      <c r="JDX43" s="39"/>
      <c r="JDY43" s="39"/>
      <c r="JDZ43" s="39"/>
      <c r="JEA43" s="39"/>
      <c r="JEB43" s="39"/>
      <c r="JEC43" s="39"/>
      <c r="JED43" s="39"/>
      <c r="JEE43" s="39"/>
      <c r="JEF43" s="39"/>
      <c r="JEG43" s="39"/>
      <c r="JEH43" s="39"/>
      <c r="JEI43" s="39"/>
      <c r="JEJ43" s="39"/>
      <c r="JEK43" s="39"/>
      <c r="JEL43" s="39"/>
      <c r="JEM43" s="39"/>
      <c r="JEN43" s="39"/>
      <c r="JEO43" s="39"/>
      <c r="JEP43" s="39"/>
      <c r="JEQ43" s="39"/>
      <c r="JER43" s="39"/>
      <c r="JES43" s="39"/>
      <c r="JET43" s="39"/>
      <c r="JEU43" s="39"/>
      <c r="JEV43" s="39"/>
      <c r="JEW43" s="39"/>
      <c r="JEX43" s="39"/>
      <c r="JEY43" s="39"/>
      <c r="JEZ43" s="39"/>
      <c r="JFA43" s="39"/>
      <c r="JFB43" s="39"/>
      <c r="JFC43" s="39"/>
      <c r="JFD43" s="39"/>
      <c r="JFE43" s="39"/>
      <c r="JFF43" s="39"/>
      <c r="JFG43" s="39"/>
      <c r="JFH43" s="39"/>
      <c r="JFI43" s="39"/>
      <c r="JFJ43" s="39"/>
      <c r="JFK43" s="39"/>
      <c r="JFL43" s="39"/>
      <c r="JFM43" s="39"/>
      <c r="JFN43" s="39"/>
      <c r="JFO43" s="39"/>
      <c r="JFP43" s="39"/>
      <c r="JFQ43" s="39"/>
      <c r="JFR43" s="39"/>
      <c r="JFS43" s="39"/>
      <c r="JFT43" s="39"/>
      <c r="JFU43" s="39"/>
      <c r="JFV43" s="39"/>
      <c r="JFW43" s="39"/>
      <c r="JFX43" s="39"/>
      <c r="JFY43" s="39"/>
      <c r="JFZ43" s="39"/>
      <c r="JGA43" s="39"/>
      <c r="JGB43" s="39"/>
      <c r="JGC43" s="39"/>
      <c r="JGD43" s="39"/>
      <c r="JGE43" s="39"/>
      <c r="JGF43" s="39"/>
      <c r="JGG43" s="39"/>
      <c r="JGH43" s="39"/>
      <c r="JGI43" s="39"/>
      <c r="JGJ43" s="39"/>
      <c r="JGK43" s="39"/>
      <c r="JGL43" s="39"/>
      <c r="JGM43" s="39"/>
      <c r="JGN43" s="39"/>
      <c r="JGO43" s="39"/>
      <c r="JGP43" s="39"/>
      <c r="JGQ43" s="39"/>
      <c r="JGR43" s="39"/>
      <c r="JGS43" s="39"/>
      <c r="JGT43" s="39"/>
      <c r="JGU43" s="39"/>
      <c r="JGV43" s="39"/>
      <c r="JGW43" s="39"/>
      <c r="JGX43" s="39"/>
      <c r="JGY43" s="39"/>
      <c r="JGZ43" s="39"/>
      <c r="JHA43" s="39"/>
      <c r="JHB43" s="39"/>
      <c r="JHC43" s="39"/>
      <c r="JHD43" s="39"/>
      <c r="JHE43" s="39"/>
      <c r="JHF43" s="39"/>
      <c r="JHG43" s="39"/>
      <c r="JHH43" s="39"/>
      <c r="JHI43" s="39"/>
      <c r="JHJ43" s="39"/>
      <c r="JHK43" s="39"/>
      <c r="JHL43" s="39"/>
      <c r="JHM43" s="39"/>
      <c r="JHN43" s="39"/>
      <c r="JHO43" s="39"/>
      <c r="JHP43" s="39"/>
      <c r="JHQ43" s="39"/>
      <c r="JHR43" s="39"/>
      <c r="JHS43" s="39"/>
      <c r="JHT43" s="39"/>
      <c r="JHU43" s="39"/>
      <c r="JHV43" s="39"/>
      <c r="JHW43" s="39"/>
      <c r="JHX43" s="39"/>
      <c r="JHY43" s="39"/>
      <c r="JHZ43" s="39"/>
      <c r="JIA43" s="39"/>
      <c r="JIB43" s="39"/>
      <c r="JIC43" s="39"/>
      <c r="JID43" s="39"/>
      <c r="JIE43" s="39"/>
      <c r="JIF43" s="39"/>
      <c r="JIG43" s="39"/>
      <c r="JIH43" s="39"/>
      <c r="JII43" s="39"/>
      <c r="JIJ43" s="39"/>
      <c r="JIK43" s="39"/>
      <c r="JIL43" s="39"/>
      <c r="JIM43" s="39"/>
      <c r="JIN43" s="39"/>
      <c r="JIO43" s="39"/>
      <c r="JIP43" s="39"/>
      <c r="JIQ43" s="39"/>
      <c r="JIR43" s="39"/>
      <c r="JIS43" s="39"/>
      <c r="JIT43" s="39"/>
      <c r="JIU43" s="39"/>
      <c r="JIV43" s="39"/>
      <c r="JIW43" s="39"/>
      <c r="JIX43" s="39"/>
      <c r="JIY43" s="39"/>
      <c r="JIZ43" s="39"/>
      <c r="JJA43" s="39"/>
      <c r="JJB43" s="39"/>
      <c r="JJC43" s="39"/>
      <c r="JJD43" s="39"/>
      <c r="JJE43" s="39"/>
      <c r="JJF43" s="39"/>
      <c r="JJG43" s="39"/>
      <c r="JJH43" s="39"/>
      <c r="JJI43" s="39"/>
      <c r="JJJ43" s="39"/>
      <c r="JJK43" s="39"/>
      <c r="JJL43" s="39"/>
      <c r="JJM43" s="39"/>
      <c r="JJN43" s="39"/>
      <c r="JJO43" s="39"/>
      <c r="JJP43" s="39"/>
      <c r="JJQ43" s="39"/>
      <c r="JJR43" s="39"/>
      <c r="JJS43" s="39"/>
      <c r="JJT43" s="39"/>
      <c r="JJU43" s="39"/>
      <c r="JJV43" s="39"/>
      <c r="JJW43" s="39"/>
      <c r="JJX43" s="39"/>
      <c r="JJY43" s="39"/>
      <c r="JJZ43" s="39"/>
      <c r="JKA43" s="39"/>
      <c r="JKB43" s="39"/>
      <c r="JKC43" s="39"/>
      <c r="JKD43" s="39"/>
      <c r="JKE43" s="39"/>
      <c r="JKF43" s="39"/>
      <c r="JKG43" s="39"/>
      <c r="JKH43" s="39"/>
      <c r="JKI43" s="39"/>
      <c r="JKJ43" s="39"/>
      <c r="JKK43" s="39"/>
      <c r="JKL43" s="39"/>
      <c r="JKM43" s="39"/>
      <c r="JKN43" s="39"/>
      <c r="JKO43" s="39"/>
      <c r="JKP43" s="39"/>
      <c r="JKQ43" s="39"/>
      <c r="JKR43" s="39"/>
      <c r="JKS43" s="39"/>
      <c r="JKT43" s="39"/>
      <c r="JKU43" s="39"/>
      <c r="JKV43" s="39"/>
      <c r="JKW43" s="39"/>
      <c r="JKX43" s="39"/>
      <c r="JKY43" s="39"/>
      <c r="JKZ43" s="39"/>
      <c r="JLA43" s="39"/>
      <c r="JLB43" s="39"/>
      <c r="JLC43" s="39"/>
      <c r="JLD43" s="39"/>
      <c r="JLE43" s="39"/>
      <c r="JLF43" s="39"/>
      <c r="JLG43" s="39"/>
      <c r="JLH43" s="39"/>
      <c r="JLI43" s="39"/>
      <c r="JLJ43" s="39"/>
      <c r="JLK43" s="39"/>
      <c r="JLL43" s="39"/>
      <c r="JLM43" s="39"/>
      <c r="JLN43" s="39"/>
      <c r="JLO43" s="39"/>
      <c r="JLP43" s="39"/>
      <c r="JLQ43" s="39"/>
      <c r="JLR43" s="39"/>
      <c r="JLS43" s="39"/>
      <c r="JLT43" s="39"/>
      <c r="JLU43" s="39"/>
      <c r="JLV43" s="39"/>
      <c r="JLW43" s="39"/>
      <c r="JLX43" s="39"/>
      <c r="JLY43" s="39"/>
      <c r="JLZ43" s="39"/>
      <c r="JMA43" s="39"/>
      <c r="JMB43" s="39"/>
      <c r="JMC43" s="39"/>
      <c r="JMD43" s="39"/>
      <c r="JME43" s="39"/>
      <c r="JMF43" s="39"/>
      <c r="JMG43" s="39"/>
      <c r="JMH43" s="39"/>
      <c r="JMI43" s="39"/>
      <c r="JMJ43" s="39"/>
      <c r="JMK43" s="39"/>
      <c r="JML43" s="39"/>
      <c r="JMM43" s="39"/>
      <c r="JMN43" s="39"/>
      <c r="JMO43" s="39"/>
      <c r="JMP43" s="39"/>
      <c r="JMQ43" s="39"/>
      <c r="JMR43" s="39"/>
      <c r="JMS43" s="39"/>
      <c r="JMT43" s="39"/>
      <c r="JMU43" s="39"/>
      <c r="JMV43" s="39"/>
      <c r="JMW43" s="39"/>
      <c r="JMX43" s="39"/>
      <c r="JMY43" s="39"/>
      <c r="JMZ43" s="39"/>
      <c r="JNA43" s="39"/>
      <c r="JNB43" s="39"/>
      <c r="JNC43" s="39"/>
      <c r="JND43" s="39"/>
      <c r="JNE43" s="39"/>
      <c r="JNF43" s="39"/>
      <c r="JNG43" s="39"/>
      <c r="JNH43" s="39"/>
      <c r="JNI43" s="39"/>
      <c r="JNJ43" s="39"/>
      <c r="JNK43" s="39"/>
      <c r="JNL43" s="39"/>
      <c r="JNM43" s="39"/>
      <c r="JNN43" s="39"/>
      <c r="JNO43" s="39"/>
      <c r="JNP43" s="39"/>
      <c r="JNQ43" s="39"/>
      <c r="JNR43" s="39"/>
      <c r="JNS43" s="39"/>
      <c r="JNT43" s="39"/>
      <c r="JNU43" s="39"/>
      <c r="JNV43" s="39"/>
      <c r="JNW43" s="39"/>
      <c r="JNX43" s="39"/>
      <c r="JNY43" s="39"/>
      <c r="JNZ43" s="39"/>
      <c r="JOA43" s="39"/>
      <c r="JOB43" s="39"/>
      <c r="JOC43" s="39"/>
      <c r="JOD43" s="39"/>
      <c r="JOE43" s="39"/>
      <c r="JOF43" s="39"/>
      <c r="JOG43" s="39"/>
      <c r="JOH43" s="39"/>
      <c r="JOI43" s="39"/>
      <c r="JOJ43" s="39"/>
      <c r="JOK43" s="39"/>
      <c r="JOL43" s="39"/>
      <c r="JOM43" s="39"/>
      <c r="JON43" s="39"/>
      <c r="JOO43" s="39"/>
      <c r="JOP43" s="39"/>
      <c r="JOQ43" s="39"/>
      <c r="JOR43" s="39"/>
      <c r="JOS43" s="39"/>
      <c r="JOT43" s="39"/>
      <c r="JOU43" s="39"/>
      <c r="JOV43" s="39"/>
      <c r="JOW43" s="39"/>
      <c r="JOX43" s="39"/>
      <c r="JOY43" s="39"/>
      <c r="JOZ43" s="39"/>
      <c r="JPA43" s="39"/>
      <c r="JPB43" s="39"/>
      <c r="JPC43" s="39"/>
      <c r="JPD43" s="39"/>
      <c r="JPE43" s="39"/>
      <c r="JPF43" s="39"/>
      <c r="JPG43" s="39"/>
      <c r="JPH43" s="39"/>
      <c r="JPI43" s="39"/>
      <c r="JPJ43" s="39"/>
      <c r="JPK43" s="39"/>
      <c r="JPL43" s="39"/>
      <c r="JPM43" s="39"/>
      <c r="JPN43" s="39"/>
      <c r="JPO43" s="39"/>
      <c r="JPP43" s="39"/>
      <c r="JPQ43" s="39"/>
      <c r="JPR43" s="39"/>
      <c r="JPS43" s="39"/>
      <c r="JPT43" s="39"/>
      <c r="JPU43" s="39"/>
      <c r="JPV43" s="39"/>
      <c r="JPW43" s="39"/>
      <c r="JPX43" s="39"/>
      <c r="JPY43" s="39"/>
      <c r="JPZ43" s="39"/>
      <c r="JQA43" s="39"/>
      <c r="JQB43" s="39"/>
      <c r="JQC43" s="39"/>
      <c r="JQD43" s="39"/>
      <c r="JQE43" s="39"/>
      <c r="JQF43" s="39"/>
      <c r="JQG43" s="39"/>
      <c r="JQH43" s="39"/>
      <c r="JQI43" s="39"/>
      <c r="JQJ43" s="39"/>
      <c r="JQK43" s="39"/>
      <c r="JQL43" s="39"/>
      <c r="JQM43" s="39"/>
      <c r="JQN43" s="39"/>
      <c r="JQO43" s="39"/>
      <c r="JQP43" s="39"/>
      <c r="JQQ43" s="39"/>
      <c r="JQR43" s="39"/>
      <c r="JQS43" s="39"/>
      <c r="JQT43" s="39"/>
      <c r="JQU43" s="39"/>
      <c r="JQV43" s="39"/>
      <c r="JQW43" s="39"/>
      <c r="JQX43" s="39"/>
      <c r="JQY43" s="39"/>
      <c r="JQZ43" s="39"/>
      <c r="JRA43" s="39"/>
      <c r="JRB43" s="39"/>
      <c r="JRC43" s="39"/>
      <c r="JRD43" s="39"/>
      <c r="JRE43" s="39"/>
      <c r="JRF43" s="39"/>
      <c r="JRG43" s="39"/>
      <c r="JRH43" s="39"/>
      <c r="JRI43" s="39"/>
      <c r="JRJ43" s="39"/>
      <c r="JRK43" s="39"/>
      <c r="JRL43" s="39"/>
      <c r="JRM43" s="39"/>
      <c r="JRN43" s="39"/>
      <c r="JRO43" s="39"/>
      <c r="JRP43" s="39"/>
      <c r="JRQ43" s="39"/>
      <c r="JRR43" s="39"/>
      <c r="JRS43" s="39"/>
      <c r="JRT43" s="39"/>
      <c r="JRU43" s="39"/>
      <c r="JRV43" s="39"/>
      <c r="JRW43" s="39"/>
      <c r="JRX43" s="39"/>
      <c r="JRY43" s="39"/>
      <c r="JRZ43" s="39"/>
      <c r="JSA43" s="39"/>
      <c r="JSB43" s="39"/>
      <c r="JSC43" s="39"/>
      <c r="JSD43" s="39"/>
      <c r="JSE43" s="39"/>
      <c r="JSF43" s="39"/>
      <c r="JSG43" s="39"/>
      <c r="JSH43" s="39"/>
      <c r="JSI43" s="39"/>
      <c r="JSJ43" s="39"/>
      <c r="JSK43" s="39"/>
      <c r="JSL43" s="39"/>
      <c r="JSM43" s="39"/>
      <c r="JSN43" s="39"/>
      <c r="JSO43" s="39"/>
      <c r="JSP43" s="39"/>
      <c r="JSQ43" s="39"/>
      <c r="JSR43" s="39"/>
      <c r="JSS43" s="39"/>
      <c r="JST43" s="39"/>
      <c r="JSU43" s="39"/>
      <c r="JSV43" s="39"/>
      <c r="JSW43" s="39"/>
      <c r="JSX43" s="39"/>
      <c r="JSY43" s="39"/>
      <c r="JSZ43" s="39"/>
      <c r="JTA43" s="39"/>
      <c r="JTB43" s="39"/>
      <c r="JTC43" s="39"/>
      <c r="JTD43" s="39"/>
      <c r="JTE43" s="39"/>
      <c r="JTF43" s="39"/>
      <c r="JTG43" s="39"/>
      <c r="JTH43" s="39"/>
      <c r="JTI43" s="39"/>
      <c r="JTJ43" s="39"/>
      <c r="JTK43" s="39"/>
      <c r="JTL43" s="39"/>
      <c r="JTM43" s="39"/>
      <c r="JTN43" s="39"/>
      <c r="JTO43" s="39"/>
      <c r="JTP43" s="39"/>
      <c r="JTQ43" s="39"/>
      <c r="JTR43" s="39"/>
      <c r="JTS43" s="39"/>
      <c r="JTT43" s="39"/>
      <c r="JTU43" s="39"/>
      <c r="JTV43" s="39"/>
      <c r="JTW43" s="39"/>
      <c r="JTX43" s="39"/>
      <c r="JTY43" s="39"/>
      <c r="JTZ43" s="39"/>
      <c r="JUA43" s="39"/>
      <c r="JUB43" s="39"/>
      <c r="JUC43" s="39"/>
      <c r="JUD43" s="39"/>
      <c r="JUE43" s="39"/>
      <c r="JUF43" s="39"/>
      <c r="JUG43" s="39"/>
      <c r="JUH43" s="39"/>
      <c r="JUI43" s="39"/>
      <c r="JUJ43" s="39"/>
      <c r="JUK43" s="39"/>
      <c r="JUL43" s="39"/>
      <c r="JUM43" s="39"/>
      <c r="JUN43" s="39"/>
      <c r="JUO43" s="39"/>
      <c r="JUP43" s="39"/>
      <c r="JUQ43" s="39"/>
      <c r="JUR43" s="39"/>
      <c r="JUS43" s="39"/>
      <c r="JUT43" s="39"/>
      <c r="JUU43" s="39"/>
      <c r="JUV43" s="39"/>
      <c r="JUW43" s="39"/>
      <c r="JUX43" s="39"/>
      <c r="JUY43" s="39"/>
      <c r="JUZ43" s="39"/>
      <c r="JVA43" s="39"/>
      <c r="JVB43" s="39"/>
      <c r="JVC43" s="39"/>
      <c r="JVD43" s="39"/>
      <c r="JVE43" s="39"/>
      <c r="JVF43" s="39"/>
      <c r="JVG43" s="39"/>
      <c r="JVH43" s="39"/>
      <c r="JVI43" s="39"/>
      <c r="JVJ43" s="39"/>
      <c r="JVK43" s="39"/>
      <c r="JVL43" s="39"/>
      <c r="JVM43" s="39"/>
      <c r="JVN43" s="39"/>
      <c r="JVO43" s="39"/>
      <c r="JVP43" s="39"/>
      <c r="JVQ43" s="39"/>
      <c r="JVR43" s="39"/>
      <c r="JVS43" s="39"/>
      <c r="JVT43" s="39"/>
      <c r="JVU43" s="39"/>
      <c r="JVV43" s="39"/>
      <c r="JVW43" s="39"/>
      <c r="JVX43" s="39"/>
      <c r="JVY43" s="39"/>
      <c r="JVZ43" s="39"/>
      <c r="JWA43" s="39"/>
      <c r="JWB43" s="39"/>
      <c r="JWC43" s="39"/>
      <c r="JWD43" s="39"/>
      <c r="JWE43" s="39"/>
      <c r="JWF43" s="39"/>
      <c r="JWG43" s="39"/>
      <c r="JWH43" s="39"/>
      <c r="JWI43" s="39"/>
      <c r="JWJ43" s="39"/>
      <c r="JWK43" s="39"/>
      <c r="JWL43" s="39"/>
      <c r="JWM43" s="39"/>
      <c r="JWN43" s="39"/>
      <c r="JWO43" s="39"/>
      <c r="JWP43" s="39"/>
      <c r="JWQ43" s="39"/>
      <c r="JWR43" s="39"/>
      <c r="JWS43" s="39"/>
      <c r="JWT43" s="39"/>
      <c r="JWU43" s="39"/>
      <c r="JWV43" s="39"/>
      <c r="JWW43" s="39"/>
      <c r="JWX43" s="39"/>
      <c r="JWY43" s="39"/>
      <c r="JWZ43" s="39"/>
      <c r="JXA43" s="39"/>
      <c r="JXB43" s="39"/>
      <c r="JXC43" s="39"/>
      <c r="JXD43" s="39"/>
      <c r="JXE43" s="39"/>
      <c r="JXF43" s="39"/>
      <c r="JXG43" s="39"/>
      <c r="JXH43" s="39"/>
      <c r="JXI43" s="39"/>
      <c r="JXJ43" s="39"/>
      <c r="JXK43" s="39"/>
      <c r="JXL43" s="39"/>
      <c r="JXM43" s="39"/>
      <c r="JXN43" s="39"/>
      <c r="JXO43" s="39"/>
      <c r="JXP43" s="39"/>
      <c r="JXQ43" s="39"/>
      <c r="JXR43" s="39"/>
      <c r="JXS43" s="39"/>
      <c r="JXT43" s="39"/>
      <c r="JXU43" s="39"/>
      <c r="JXV43" s="39"/>
      <c r="JXW43" s="39"/>
      <c r="JXX43" s="39"/>
      <c r="JXY43" s="39"/>
      <c r="JXZ43" s="39"/>
      <c r="JYA43" s="39"/>
      <c r="JYB43" s="39"/>
      <c r="JYC43" s="39"/>
      <c r="JYD43" s="39"/>
      <c r="JYE43" s="39"/>
      <c r="JYF43" s="39"/>
      <c r="JYG43" s="39"/>
      <c r="JYH43" s="39"/>
      <c r="JYI43" s="39"/>
      <c r="JYJ43" s="39"/>
      <c r="JYK43" s="39"/>
      <c r="JYL43" s="39"/>
      <c r="JYM43" s="39"/>
      <c r="JYN43" s="39"/>
      <c r="JYO43" s="39"/>
      <c r="JYP43" s="39"/>
      <c r="JYQ43" s="39"/>
      <c r="JYR43" s="39"/>
      <c r="JYS43" s="39"/>
      <c r="JYT43" s="39"/>
      <c r="JYU43" s="39"/>
      <c r="JYV43" s="39"/>
      <c r="JYW43" s="39"/>
      <c r="JYX43" s="39"/>
      <c r="JYY43" s="39"/>
      <c r="JYZ43" s="39"/>
      <c r="JZA43" s="39"/>
      <c r="JZB43" s="39"/>
      <c r="JZC43" s="39"/>
      <c r="JZD43" s="39"/>
      <c r="JZE43" s="39"/>
      <c r="JZF43" s="39"/>
      <c r="JZG43" s="39"/>
      <c r="JZH43" s="39"/>
      <c r="JZI43" s="39"/>
      <c r="JZJ43" s="39"/>
      <c r="JZK43" s="39"/>
      <c r="JZL43" s="39"/>
      <c r="JZM43" s="39"/>
      <c r="JZN43" s="39"/>
      <c r="JZO43" s="39"/>
      <c r="JZP43" s="39"/>
      <c r="JZQ43" s="39"/>
      <c r="JZR43" s="39"/>
      <c r="JZS43" s="39"/>
      <c r="JZT43" s="39"/>
      <c r="JZU43" s="39"/>
      <c r="JZV43" s="39"/>
      <c r="JZW43" s="39"/>
      <c r="JZX43" s="39"/>
      <c r="JZY43" s="39"/>
      <c r="JZZ43" s="39"/>
      <c r="KAA43" s="39"/>
      <c r="KAB43" s="39"/>
      <c r="KAC43" s="39"/>
      <c r="KAD43" s="39"/>
      <c r="KAE43" s="39"/>
      <c r="KAF43" s="39"/>
      <c r="KAG43" s="39"/>
      <c r="KAH43" s="39"/>
      <c r="KAI43" s="39"/>
      <c r="KAJ43" s="39"/>
      <c r="KAK43" s="39"/>
      <c r="KAL43" s="39"/>
      <c r="KAM43" s="39"/>
      <c r="KAN43" s="39"/>
      <c r="KAO43" s="39"/>
      <c r="KAP43" s="39"/>
      <c r="KAQ43" s="39"/>
      <c r="KAR43" s="39"/>
      <c r="KAS43" s="39"/>
      <c r="KAT43" s="39"/>
      <c r="KAU43" s="39"/>
      <c r="KAV43" s="39"/>
      <c r="KAW43" s="39"/>
      <c r="KAX43" s="39"/>
      <c r="KAY43" s="39"/>
      <c r="KAZ43" s="39"/>
      <c r="KBA43" s="39"/>
      <c r="KBB43" s="39"/>
      <c r="KBC43" s="39"/>
      <c r="KBD43" s="39"/>
      <c r="KBE43" s="39"/>
      <c r="KBF43" s="39"/>
      <c r="KBG43" s="39"/>
      <c r="KBH43" s="39"/>
      <c r="KBI43" s="39"/>
      <c r="KBJ43" s="39"/>
      <c r="KBK43" s="39"/>
      <c r="KBL43" s="39"/>
      <c r="KBM43" s="39"/>
      <c r="KBN43" s="39"/>
      <c r="KBO43" s="39"/>
      <c r="KBP43" s="39"/>
      <c r="KBQ43" s="39"/>
      <c r="KBR43" s="39"/>
      <c r="KBS43" s="39"/>
      <c r="KBT43" s="39"/>
      <c r="KBU43" s="39"/>
      <c r="KBV43" s="39"/>
      <c r="KBW43" s="39"/>
      <c r="KBX43" s="39"/>
      <c r="KBY43" s="39"/>
      <c r="KBZ43" s="39"/>
      <c r="KCA43" s="39"/>
      <c r="KCB43" s="39"/>
      <c r="KCC43" s="39"/>
      <c r="KCD43" s="39"/>
      <c r="KCE43" s="39"/>
      <c r="KCF43" s="39"/>
      <c r="KCG43" s="39"/>
      <c r="KCH43" s="39"/>
      <c r="KCI43" s="39"/>
      <c r="KCJ43" s="39"/>
      <c r="KCK43" s="39"/>
      <c r="KCL43" s="39"/>
      <c r="KCM43" s="39"/>
      <c r="KCN43" s="39"/>
      <c r="KCO43" s="39"/>
      <c r="KCP43" s="39"/>
      <c r="KCQ43" s="39"/>
      <c r="KCR43" s="39"/>
      <c r="KCS43" s="39"/>
      <c r="KCT43" s="39"/>
      <c r="KCU43" s="39"/>
      <c r="KCV43" s="39"/>
      <c r="KCW43" s="39"/>
      <c r="KCX43" s="39"/>
      <c r="KCY43" s="39"/>
      <c r="KCZ43" s="39"/>
      <c r="KDA43" s="39"/>
      <c r="KDB43" s="39"/>
      <c r="KDC43" s="39"/>
      <c r="KDD43" s="39"/>
      <c r="KDE43" s="39"/>
      <c r="KDF43" s="39"/>
      <c r="KDG43" s="39"/>
      <c r="KDH43" s="39"/>
      <c r="KDI43" s="39"/>
      <c r="KDJ43" s="39"/>
      <c r="KDK43" s="39"/>
      <c r="KDL43" s="39"/>
      <c r="KDM43" s="39"/>
      <c r="KDN43" s="39"/>
      <c r="KDO43" s="39"/>
      <c r="KDP43" s="39"/>
      <c r="KDQ43" s="39"/>
      <c r="KDR43" s="39"/>
      <c r="KDS43" s="39"/>
      <c r="KDT43" s="39"/>
      <c r="KDU43" s="39"/>
      <c r="KDV43" s="39"/>
      <c r="KDW43" s="39"/>
      <c r="KDX43" s="39"/>
      <c r="KDY43" s="39"/>
      <c r="KDZ43" s="39"/>
      <c r="KEA43" s="39"/>
      <c r="KEB43" s="39"/>
      <c r="KEC43" s="39"/>
      <c r="KED43" s="39"/>
      <c r="KEE43" s="39"/>
      <c r="KEF43" s="39"/>
      <c r="KEG43" s="39"/>
      <c r="KEH43" s="39"/>
      <c r="KEI43" s="39"/>
      <c r="KEJ43" s="39"/>
      <c r="KEK43" s="39"/>
      <c r="KEL43" s="39"/>
      <c r="KEM43" s="39"/>
      <c r="KEN43" s="39"/>
      <c r="KEO43" s="39"/>
      <c r="KEP43" s="39"/>
      <c r="KEQ43" s="39"/>
      <c r="KER43" s="39"/>
      <c r="KES43" s="39"/>
      <c r="KET43" s="39"/>
      <c r="KEU43" s="39"/>
      <c r="KEV43" s="39"/>
      <c r="KEW43" s="39"/>
      <c r="KEX43" s="39"/>
      <c r="KEY43" s="39"/>
      <c r="KEZ43" s="39"/>
      <c r="KFA43" s="39"/>
      <c r="KFB43" s="39"/>
      <c r="KFC43" s="39"/>
      <c r="KFD43" s="39"/>
      <c r="KFE43" s="39"/>
      <c r="KFF43" s="39"/>
      <c r="KFG43" s="39"/>
      <c r="KFH43" s="39"/>
      <c r="KFI43" s="39"/>
      <c r="KFJ43" s="39"/>
      <c r="KFK43" s="39"/>
      <c r="KFL43" s="39"/>
      <c r="KFM43" s="39"/>
      <c r="KFN43" s="39"/>
      <c r="KFO43" s="39"/>
      <c r="KFP43" s="39"/>
      <c r="KFQ43" s="39"/>
      <c r="KFR43" s="39"/>
      <c r="KFS43" s="39"/>
      <c r="KFT43" s="39"/>
      <c r="KFU43" s="39"/>
      <c r="KFV43" s="39"/>
      <c r="KFW43" s="39"/>
      <c r="KFX43" s="39"/>
      <c r="KFY43" s="39"/>
      <c r="KFZ43" s="39"/>
      <c r="KGA43" s="39"/>
      <c r="KGB43" s="39"/>
      <c r="KGC43" s="39"/>
      <c r="KGD43" s="39"/>
      <c r="KGE43" s="39"/>
      <c r="KGF43" s="39"/>
      <c r="KGG43" s="39"/>
      <c r="KGH43" s="39"/>
      <c r="KGI43" s="39"/>
      <c r="KGJ43" s="39"/>
      <c r="KGK43" s="39"/>
      <c r="KGL43" s="39"/>
      <c r="KGM43" s="39"/>
      <c r="KGN43" s="39"/>
      <c r="KGO43" s="39"/>
      <c r="KGP43" s="39"/>
      <c r="KGQ43" s="39"/>
      <c r="KGR43" s="39"/>
      <c r="KGS43" s="39"/>
      <c r="KGT43" s="39"/>
      <c r="KGU43" s="39"/>
      <c r="KGV43" s="39"/>
      <c r="KGW43" s="39"/>
      <c r="KGX43" s="39"/>
      <c r="KGY43" s="39"/>
      <c r="KGZ43" s="39"/>
      <c r="KHA43" s="39"/>
      <c r="KHB43" s="39"/>
      <c r="KHC43" s="39"/>
      <c r="KHD43" s="39"/>
      <c r="KHE43" s="39"/>
      <c r="KHF43" s="39"/>
      <c r="KHG43" s="39"/>
      <c r="KHH43" s="39"/>
      <c r="KHI43" s="39"/>
      <c r="KHJ43" s="39"/>
      <c r="KHK43" s="39"/>
      <c r="KHL43" s="39"/>
      <c r="KHM43" s="39"/>
      <c r="KHN43" s="39"/>
      <c r="KHO43" s="39"/>
      <c r="KHP43" s="39"/>
      <c r="KHQ43" s="39"/>
      <c r="KHR43" s="39"/>
      <c r="KHS43" s="39"/>
      <c r="KHT43" s="39"/>
      <c r="KHU43" s="39"/>
      <c r="KHV43" s="39"/>
      <c r="KHW43" s="39"/>
      <c r="KHX43" s="39"/>
      <c r="KHY43" s="39"/>
      <c r="KHZ43" s="39"/>
      <c r="KIA43" s="39"/>
      <c r="KIB43" s="39"/>
      <c r="KIC43" s="39"/>
      <c r="KID43" s="39"/>
      <c r="KIE43" s="39"/>
      <c r="KIF43" s="39"/>
      <c r="KIG43" s="39"/>
      <c r="KIH43" s="39"/>
      <c r="KII43" s="39"/>
      <c r="KIJ43" s="39"/>
      <c r="KIK43" s="39"/>
      <c r="KIL43" s="39"/>
      <c r="KIM43" s="39"/>
      <c r="KIN43" s="39"/>
      <c r="KIO43" s="39"/>
      <c r="KIP43" s="39"/>
      <c r="KIQ43" s="39"/>
      <c r="KIR43" s="39"/>
      <c r="KIS43" s="39"/>
      <c r="KIT43" s="39"/>
      <c r="KIU43" s="39"/>
      <c r="KIV43" s="39"/>
      <c r="KIW43" s="39"/>
      <c r="KIX43" s="39"/>
      <c r="KIY43" s="39"/>
      <c r="KIZ43" s="39"/>
      <c r="KJA43" s="39"/>
      <c r="KJB43" s="39"/>
      <c r="KJC43" s="39"/>
      <c r="KJD43" s="39"/>
      <c r="KJE43" s="39"/>
      <c r="KJF43" s="39"/>
      <c r="KJG43" s="39"/>
      <c r="KJH43" s="39"/>
      <c r="KJI43" s="39"/>
      <c r="KJJ43" s="39"/>
      <c r="KJK43" s="39"/>
      <c r="KJL43" s="39"/>
      <c r="KJM43" s="39"/>
      <c r="KJN43" s="39"/>
      <c r="KJO43" s="39"/>
      <c r="KJP43" s="39"/>
      <c r="KJQ43" s="39"/>
      <c r="KJR43" s="39"/>
      <c r="KJS43" s="39"/>
      <c r="KJT43" s="39"/>
      <c r="KJU43" s="39"/>
      <c r="KJV43" s="39"/>
      <c r="KJW43" s="39"/>
      <c r="KJX43" s="39"/>
      <c r="KJY43" s="39"/>
      <c r="KJZ43" s="39"/>
      <c r="KKA43" s="39"/>
      <c r="KKB43" s="39"/>
      <c r="KKC43" s="39"/>
      <c r="KKD43" s="39"/>
      <c r="KKE43" s="39"/>
      <c r="KKF43" s="39"/>
      <c r="KKG43" s="39"/>
      <c r="KKH43" s="39"/>
      <c r="KKI43" s="39"/>
      <c r="KKJ43" s="39"/>
      <c r="KKK43" s="39"/>
      <c r="KKL43" s="39"/>
      <c r="KKM43" s="39"/>
      <c r="KKN43" s="39"/>
      <c r="KKO43" s="39"/>
      <c r="KKP43" s="39"/>
      <c r="KKQ43" s="39"/>
      <c r="KKR43" s="39"/>
      <c r="KKS43" s="39"/>
      <c r="KKT43" s="39"/>
      <c r="KKU43" s="39"/>
      <c r="KKV43" s="39"/>
      <c r="KKW43" s="39"/>
      <c r="KKX43" s="39"/>
      <c r="KKY43" s="39"/>
      <c r="KKZ43" s="39"/>
      <c r="KLA43" s="39"/>
      <c r="KLB43" s="39"/>
      <c r="KLC43" s="39"/>
      <c r="KLD43" s="39"/>
      <c r="KLE43" s="39"/>
      <c r="KLF43" s="39"/>
      <c r="KLG43" s="39"/>
      <c r="KLH43" s="39"/>
      <c r="KLI43" s="39"/>
      <c r="KLJ43" s="39"/>
      <c r="KLK43" s="39"/>
      <c r="KLL43" s="39"/>
      <c r="KLM43" s="39"/>
      <c r="KLN43" s="39"/>
      <c r="KLO43" s="39"/>
      <c r="KLP43" s="39"/>
      <c r="KLQ43" s="39"/>
      <c r="KLR43" s="39"/>
      <c r="KLS43" s="39"/>
      <c r="KLT43" s="39"/>
      <c r="KLU43" s="39"/>
      <c r="KLV43" s="39"/>
      <c r="KLW43" s="39"/>
      <c r="KLX43" s="39"/>
      <c r="KLY43" s="39"/>
      <c r="KLZ43" s="39"/>
      <c r="KMA43" s="39"/>
      <c r="KMB43" s="39"/>
      <c r="KMC43" s="39"/>
      <c r="KMD43" s="39"/>
      <c r="KME43" s="39"/>
      <c r="KMF43" s="39"/>
      <c r="KMG43" s="39"/>
      <c r="KMH43" s="39"/>
      <c r="KMI43" s="39"/>
      <c r="KMJ43" s="39"/>
      <c r="KMK43" s="39"/>
      <c r="KML43" s="39"/>
      <c r="KMM43" s="39"/>
      <c r="KMN43" s="39"/>
      <c r="KMO43" s="39"/>
      <c r="KMP43" s="39"/>
      <c r="KMQ43" s="39"/>
      <c r="KMR43" s="39"/>
      <c r="KMS43" s="39"/>
      <c r="KMT43" s="39"/>
      <c r="KMU43" s="39"/>
      <c r="KMV43" s="39"/>
      <c r="KMW43" s="39"/>
      <c r="KMX43" s="39"/>
      <c r="KMY43" s="39"/>
      <c r="KMZ43" s="39"/>
      <c r="KNA43" s="39"/>
      <c r="KNB43" s="39"/>
      <c r="KNC43" s="39"/>
      <c r="KND43" s="39"/>
      <c r="KNE43" s="39"/>
      <c r="KNF43" s="39"/>
      <c r="KNG43" s="39"/>
      <c r="KNH43" s="39"/>
      <c r="KNI43" s="39"/>
      <c r="KNJ43" s="39"/>
      <c r="KNK43" s="39"/>
      <c r="KNL43" s="39"/>
      <c r="KNM43" s="39"/>
      <c r="KNN43" s="39"/>
      <c r="KNO43" s="39"/>
      <c r="KNP43" s="39"/>
      <c r="KNQ43" s="39"/>
      <c r="KNR43" s="39"/>
      <c r="KNS43" s="39"/>
      <c r="KNT43" s="39"/>
      <c r="KNU43" s="39"/>
      <c r="KNV43" s="39"/>
      <c r="KNW43" s="39"/>
      <c r="KNX43" s="39"/>
      <c r="KNY43" s="39"/>
      <c r="KNZ43" s="39"/>
      <c r="KOA43" s="39"/>
      <c r="KOB43" s="39"/>
      <c r="KOC43" s="39"/>
      <c r="KOD43" s="39"/>
      <c r="KOE43" s="39"/>
      <c r="KOF43" s="39"/>
      <c r="KOG43" s="39"/>
      <c r="KOH43" s="39"/>
      <c r="KOI43" s="39"/>
      <c r="KOJ43" s="39"/>
      <c r="KOK43" s="39"/>
      <c r="KOL43" s="39"/>
      <c r="KOM43" s="39"/>
      <c r="KON43" s="39"/>
      <c r="KOO43" s="39"/>
      <c r="KOP43" s="39"/>
      <c r="KOQ43" s="39"/>
      <c r="KOR43" s="39"/>
      <c r="KOS43" s="39"/>
      <c r="KOT43" s="39"/>
      <c r="KOU43" s="39"/>
      <c r="KOV43" s="39"/>
      <c r="KOW43" s="39"/>
      <c r="KOX43" s="39"/>
      <c r="KOY43" s="39"/>
      <c r="KOZ43" s="39"/>
      <c r="KPA43" s="39"/>
      <c r="KPB43" s="39"/>
      <c r="KPC43" s="39"/>
      <c r="KPD43" s="39"/>
      <c r="KPE43" s="39"/>
      <c r="KPF43" s="39"/>
      <c r="KPG43" s="39"/>
      <c r="KPH43" s="39"/>
      <c r="KPI43" s="39"/>
      <c r="KPJ43" s="39"/>
      <c r="KPK43" s="39"/>
      <c r="KPL43" s="39"/>
      <c r="KPM43" s="39"/>
      <c r="KPN43" s="39"/>
      <c r="KPO43" s="39"/>
      <c r="KPP43" s="39"/>
      <c r="KPQ43" s="39"/>
      <c r="KPR43" s="39"/>
      <c r="KPS43" s="39"/>
      <c r="KPT43" s="39"/>
      <c r="KPU43" s="39"/>
      <c r="KPV43" s="39"/>
      <c r="KPW43" s="39"/>
      <c r="KPX43" s="39"/>
      <c r="KPY43" s="39"/>
      <c r="KPZ43" s="39"/>
      <c r="KQA43" s="39"/>
      <c r="KQB43" s="39"/>
      <c r="KQC43" s="39"/>
      <c r="KQD43" s="39"/>
      <c r="KQE43" s="39"/>
      <c r="KQF43" s="39"/>
      <c r="KQG43" s="39"/>
      <c r="KQH43" s="39"/>
      <c r="KQI43" s="39"/>
      <c r="KQJ43" s="39"/>
      <c r="KQK43" s="39"/>
      <c r="KQL43" s="39"/>
      <c r="KQM43" s="39"/>
      <c r="KQN43" s="39"/>
      <c r="KQO43" s="39"/>
      <c r="KQP43" s="39"/>
      <c r="KQQ43" s="39"/>
      <c r="KQR43" s="39"/>
      <c r="KQS43" s="39"/>
      <c r="KQT43" s="39"/>
      <c r="KQU43" s="39"/>
      <c r="KQV43" s="39"/>
      <c r="KQW43" s="39"/>
      <c r="KQX43" s="39"/>
      <c r="KQY43" s="39"/>
      <c r="KQZ43" s="39"/>
      <c r="KRA43" s="39"/>
      <c r="KRB43" s="39"/>
      <c r="KRC43" s="39"/>
      <c r="KRD43" s="39"/>
      <c r="KRE43" s="39"/>
      <c r="KRF43" s="39"/>
      <c r="KRG43" s="39"/>
      <c r="KRH43" s="39"/>
      <c r="KRI43" s="39"/>
      <c r="KRJ43" s="39"/>
      <c r="KRK43" s="39"/>
      <c r="KRL43" s="39"/>
      <c r="KRM43" s="39"/>
      <c r="KRN43" s="39"/>
      <c r="KRO43" s="39"/>
      <c r="KRP43" s="39"/>
      <c r="KRQ43" s="39"/>
      <c r="KRR43" s="39"/>
      <c r="KRS43" s="39"/>
      <c r="KRT43" s="39"/>
      <c r="KRU43" s="39"/>
      <c r="KRV43" s="39"/>
      <c r="KRW43" s="39"/>
      <c r="KRX43" s="39"/>
      <c r="KRY43" s="39"/>
      <c r="KRZ43" s="39"/>
      <c r="KSA43" s="39"/>
      <c r="KSB43" s="39"/>
      <c r="KSC43" s="39"/>
      <c r="KSD43" s="39"/>
      <c r="KSE43" s="39"/>
      <c r="KSF43" s="39"/>
      <c r="KSG43" s="39"/>
      <c r="KSH43" s="39"/>
      <c r="KSI43" s="39"/>
      <c r="KSJ43" s="39"/>
      <c r="KSK43" s="39"/>
      <c r="KSL43" s="39"/>
      <c r="KSM43" s="39"/>
      <c r="KSN43" s="39"/>
      <c r="KSO43" s="39"/>
      <c r="KSP43" s="39"/>
      <c r="KSQ43" s="39"/>
      <c r="KSR43" s="39"/>
      <c r="KSS43" s="39"/>
      <c r="KST43" s="39"/>
      <c r="KSU43" s="39"/>
      <c r="KSV43" s="39"/>
      <c r="KSW43" s="39"/>
      <c r="KSX43" s="39"/>
      <c r="KSY43" s="39"/>
      <c r="KSZ43" s="39"/>
      <c r="KTA43" s="39"/>
      <c r="KTB43" s="39"/>
      <c r="KTC43" s="39"/>
      <c r="KTD43" s="39"/>
      <c r="KTE43" s="39"/>
      <c r="KTF43" s="39"/>
      <c r="KTG43" s="39"/>
      <c r="KTH43" s="39"/>
      <c r="KTI43" s="39"/>
      <c r="KTJ43" s="39"/>
      <c r="KTK43" s="39"/>
      <c r="KTL43" s="39"/>
      <c r="KTM43" s="39"/>
      <c r="KTN43" s="39"/>
      <c r="KTO43" s="39"/>
      <c r="KTP43" s="39"/>
      <c r="KTQ43" s="39"/>
      <c r="KTR43" s="39"/>
      <c r="KTS43" s="39"/>
      <c r="KTT43" s="39"/>
      <c r="KTU43" s="39"/>
      <c r="KTV43" s="39"/>
      <c r="KTW43" s="39"/>
      <c r="KTX43" s="39"/>
      <c r="KTY43" s="39"/>
      <c r="KTZ43" s="39"/>
      <c r="KUA43" s="39"/>
      <c r="KUB43" s="39"/>
      <c r="KUC43" s="39"/>
      <c r="KUD43" s="39"/>
      <c r="KUE43" s="39"/>
      <c r="KUF43" s="39"/>
      <c r="KUG43" s="39"/>
      <c r="KUH43" s="39"/>
      <c r="KUI43" s="39"/>
      <c r="KUJ43" s="39"/>
      <c r="KUK43" s="39"/>
      <c r="KUL43" s="39"/>
      <c r="KUM43" s="39"/>
      <c r="KUN43" s="39"/>
      <c r="KUO43" s="39"/>
      <c r="KUP43" s="39"/>
      <c r="KUQ43" s="39"/>
      <c r="KUR43" s="39"/>
      <c r="KUS43" s="39"/>
      <c r="KUT43" s="39"/>
      <c r="KUU43" s="39"/>
      <c r="KUV43" s="39"/>
      <c r="KUW43" s="39"/>
      <c r="KUX43" s="39"/>
      <c r="KUY43" s="39"/>
      <c r="KUZ43" s="39"/>
      <c r="KVA43" s="39"/>
      <c r="KVB43" s="39"/>
      <c r="KVC43" s="39"/>
      <c r="KVD43" s="39"/>
      <c r="KVE43" s="39"/>
      <c r="KVF43" s="39"/>
      <c r="KVG43" s="39"/>
      <c r="KVH43" s="39"/>
      <c r="KVI43" s="39"/>
      <c r="KVJ43" s="39"/>
      <c r="KVK43" s="39"/>
      <c r="KVL43" s="39"/>
      <c r="KVM43" s="39"/>
      <c r="KVN43" s="39"/>
      <c r="KVO43" s="39"/>
      <c r="KVP43" s="39"/>
      <c r="KVQ43" s="39"/>
      <c r="KVR43" s="39"/>
      <c r="KVS43" s="39"/>
      <c r="KVT43" s="39"/>
      <c r="KVU43" s="39"/>
      <c r="KVV43" s="39"/>
      <c r="KVW43" s="39"/>
      <c r="KVX43" s="39"/>
      <c r="KVY43" s="39"/>
      <c r="KVZ43" s="39"/>
      <c r="KWA43" s="39"/>
      <c r="KWB43" s="39"/>
      <c r="KWC43" s="39"/>
      <c r="KWD43" s="39"/>
      <c r="KWE43" s="39"/>
      <c r="KWF43" s="39"/>
      <c r="KWG43" s="39"/>
      <c r="KWH43" s="39"/>
      <c r="KWI43" s="39"/>
      <c r="KWJ43" s="39"/>
      <c r="KWK43" s="39"/>
      <c r="KWL43" s="39"/>
      <c r="KWM43" s="39"/>
      <c r="KWN43" s="39"/>
      <c r="KWO43" s="39"/>
      <c r="KWP43" s="39"/>
      <c r="KWQ43" s="39"/>
      <c r="KWR43" s="39"/>
      <c r="KWS43" s="39"/>
      <c r="KWT43" s="39"/>
      <c r="KWU43" s="39"/>
      <c r="KWV43" s="39"/>
      <c r="KWW43" s="39"/>
      <c r="KWX43" s="39"/>
      <c r="KWY43" s="39"/>
      <c r="KWZ43" s="39"/>
      <c r="KXA43" s="39"/>
      <c r="KXB43" s="39"/>
      <c r="KXC43" s="39"/>
      <c r="KXD43" s="39"/>
      <c r="KXE43" s="39"/>
      <c r="KXF43" s="39"/>
      <c r="KXG43" s="39"/>
      <c r="KXH43" s="39"/>
      <c r="KXI43" s="39"/>
      <c r="KXJ43" s="39"/>
      <c r="KXK43" s="39"/>
      <c r="KXL43" s="39"/>
      <c r="KXM43" s="39"/>
      <c r="KXN43" s="39"/>
      <c r="KXO43" s="39"/>
      <c r="KXP43" s="39"/>
      <c r="KXQ43" s="39"/>
      <c r="KXR43" s="39"/>
      <c r="KXS43" s="39"/>
      <c r="KXT43" s="39"/>
      <c r="KXU43" s="39"/>
      <c r="KXV43" s="39"/>
      <c r="KXW43" s="39"/>
      <c r="KXX43" s="39"/>
      <c r="KXY43" s="39"/>
      <c r="KXZ43" s="39"/>
      <c r="KYA43" s="39"/>
      <c r="KYB43" s="39"/>
      <c r="KYC43" s="39"/>
      <c r="KYD43" s="39"/>
      <c r="KYE43" s="39"/>
      <c r="KYF43" s="39"/>
      <c r="KYG43" s="39"/>
      <c r="KYH43" s="39"/>
      <c r="KYI43" s="39"/>
      <c r="KYJ43" s="39"/>
      <c r="KYK43" s="39"/>
      <c r="KYL43" s="39"/>
      <c r="KYM43" s="39"/>
      <c r="KYN43" s="39"/>
      <c r="KYO43" s="39"/>
      <c r="KYP43" s="39"/>
      <c r="KYQ43" s="39"/>
      <c r="KYR43" s="39"/>
      <c r="KYS43" s="39"/>
      <c r="KYT43" s="39"/>
      <c r="KYU43" s="39"/>
      <c r="KYV43" s="39"/>
      <c r="KYW43" s="39"/>
      <c r="KYX43" s="39"/>
      <c r="KYY43" s="39"/>
      <c r="KYZ43" s="39"/>
      <c r="KZA43" s="39"/>
      <c r="KZB43" s="39"/>
      <c r="KZC43" s="39"/>
      <c r="KZD43" s="39"/>
      <c r="KZE43" s="39"/>
      <c r="KZF43" s="39"/>
      <c r="KZG43" s="39"/>
      <c r="KZH43" s="39"/>
      <c r="KZI43" s="39"/>
      <c r="KZJ43" s="39"/>
      <c r="KZK43" s="39"/>
      <c r="KZL43" s="39"/>
      <c r="KZM43" s="39"/>
      <c r="KZN43" s="39"/>
      <c r="KZO43" s="39"/>
      <c r="KZP43" s="39"/>
      <c r="KZQ43" s="39"/>
      <c r="KZR43" s="39"/>
      <c r="KZS43" s="39"/>
      <c r="KZT43" s="39"/>
      <c r="KZU43" s="39"/>
      <c r="KZV43" s="39"/>
      <c r="KZW43" s="39"/>
      <c r="KZX43" s="39"/>
      <c r="KZY43" s="39"/>
      <c r="KZZ43" s="39"/>
      <c r="LAA43" s="39"/>
      <c r="LAB43" s="39"/>
      <c r="LAC43" s="39"/>
      <c r="LAD43" s="39"/>
      <c r="LAE43" s="39"/>
      <c r="LAF43" s="39"/>
      <c r="LAG43" s="39"/>
      <c r="LAH43" s="39"/>
      <c r="LAI43" s="39"/>
      <c r="LAJ43" s="39"/>
      <c r="LAK43" s="39"/>
      <c r="LAL43" s="39"/>
      <c r="LAM43" s="39"/>
      <c r="LAN43" s="39"/>
      <c r="LAO43" s="39"/>
      <c r="LAP43" s="39"/>
      <c r="LAQ43" s="39"/>
      <c r="LAR43" s="39"/>
      <c r="LAS43" s="39"/>
      <c r="LAT43" s="39"/>
      <c r="LAU43" s="39"/>
      <c r="LAV43" s="39"/>
      <c r="LAW43" s="39"/>
      <c r="LAX43" s="39"/>
      <c r="LAY43" s="39"/>
      <c r="LAZ43" s="39"/>
      <c r="LBA43" s="39"/>
      <c r="LBB43" s="39"/>
      <c r="LBC43" s="39"/>
      <c r="LBD43" s="39"/>
      <c r="LBE43" s="39"/>
      <c r="LBF43" s="39"/>
      <c r="LBG43" s="39"/>
      <c r="LBH43" s="39"/>
      <c r="LBI43" s="39"/>
      <c r="LBJ43" s="39"/>
      <c r="LBK43" s="39"/>
      <c r="LBL43" s="39"/>
      <c r="LBM43" s="39"/>
      <c r="LBN43" s="39"/>
      <c r="LBO43" s="39"/>
      <c r="LBP43" s="39"/>
      <c r="LBQ43" s="39"/>
      <c r="LBR43" s="39"/>
      <c r="LBS43" s="39"/>
      <c r="LBT43" s="39"/>
      <c r="LBU43" s="39"/>
      <c r="LBV43" s="39"/>
      <c r="LBW43" s="39"/>
      <c r="LBX43" s="39"/>
      <c r="LBY43" s="39"/>
      <c r="LBZ43" s="39"/>
      <c r="LCA43" s="39"/>
      <c r="LCB43" s="39"/>
      <c r="LCC43" s="39"/>
      <c r="LCD43" s="39"/>
      <c r="LCE43" s="39"/>
      <c r="LCF43" s="39"/>
      <c r="LCG43" s="39"/>
      <c r="LCH43" s="39"/>
      <c r="LCI43" s="39"/>
      <c r="LCJ43" s="39"/>
      <c r="LCK43" s="39"/>
      <c r="LCL43" s="39"/>
      <c r="LCM43" s="39"/>
      <c r="LCN43" s="39"/>
      <c r="LCO43" s="39"/>
      <c r="LCP43" s="39"/>
      <c r="LCQ43" s="39"/>
      <c r="LCR43" s="39"/>
      <c r="LCS43" s="39"/>
      <c r="LCT43" s="39"/>
      <c r="LCU43" s="39"/>
      <c r="LCV43" s="39"/>
      <c r="LCW43" s="39"/>
      <c r="LCX43" s="39"/>
      <c r="LCY43" s="39"/>
      <c r="LCZ43" s="39"/>
      <c r="LDA43" s="39"/>
      <c r="LDB43" s="39"/>
      <c r="LDC43" s="39"/>
      <c r="LDD43" s="39"/>
      <c r="LDE43" s="39"/>
      <c r="LDF43" s="39"/>
      <c r="LDG43" s="39"/>
      <c r="LDH43" s="39"/>
      <c r="LDI43" s="39"/>
      <c r="LDJ43" s="39"/>
      <c r="LDK43" s="39"/>
      <c r="LDL43" s="39"/>
      <c r="LDM43" s="39"/>
      <c r="LDN43" s="39"/>
      <c r="LDO43" s="39"/>
      <c r="LDP43" s="39"/>
      <c r="LDQ43" s="39"/>
      <c r="LDR43" s="39"/>
      <c r="LDS43" s="39"/>
      <c r="LDT43" s="39"/>
      <c r="LDU43" s="39"/>
      <c r="LDV43" s="39"/>
      <c r="LDW43" s="39"/>
      <c r="LDX43" s="39"/>
      <c r="LDY43" s="39"/>
      <c r="LDZ43" s="39"/>
      <c r="LEA43" s="39"/>
      <c r="LEB43" s="39"/>
      <c r="LEC43" s="39"/>
      <c r="LED43" s="39"/>
      <c r="LEE43" s="39"/>
      <c r="LEF43" s="39"/>
      <c r="LEG43" s="39"/>
      <c r="LEH43" s="39"/>
      <c r="LEI43" s="39"/>
      <c r="LEJ43" s="39"/>
      <c r="LEK43" s="39"/>
      <c r="LEL43" s="39"/>
      <c r="LEM43" s="39"/>
      <c r="LEN43" s="39"/>
      <c r="LEO43" s="39"/>
      <c r="LEP43" s="39"/>
      <c r="LEQ43" s="39"/>
      <c r="LER43" s="39"/>
      <c r="LES43" s="39"/>
      <c r="LET43" s="39"/>
      <c r="LEU43" s="39"/>
      <c r="LEV43" s="39"/>
      <c r="LEW43" s="39"/>
      <c r="LEX43" s="39"/>
      <c r="LEY43" s="39"/>
      <c r="LEZ43" s="39"/>
      <c r="LFA43" s="39"/>
      <c r="LFB43" s="39"/>
      <c r="LFC43" s="39"/>
      <c r="LFD43" s="39"/>
      <c r="LFE43" s="39"/>
      <c r="LFF43" s="39"/>
      <c r="LFG43" s="39"/>
      <c r="LFH43" s="39"/>
      <c r="LFI43" s="39"/>
      <c r="LFJ43" s="39"/>
      <c r="LFK43" s="39"/>
      <c r="LFL43" s="39"/>
      <c r="LFM43" s="39"/>
      <c r="LFN43" s="39"/>
      <c r="LFO43" s="39"/>
      <c r="LFP43" s="39"/>
      <c r="LFQ43" s="39"/>
      <c r="LFR43" s="39"/>
      <c r="LFS43" s="39"/>
      <c r="LFT43" s="39"/>
      <c r="LFU43" s="39"/>
      <c r="LFV43" s="39"/>
      <c r="LFW43" s="39"/>
      <c r="LFX43" s="39"/>
      <c r="LFY43" s="39"/>
      <c r="LFZ43" s="39"/>
      <c r="LGA43" s="39"/>
      <c r="LGB43" s="39"/>
      <c r="LGC43" s="39"/>
      <c r="LGD43" s="39"/>
      <c r="LGE43" s="39"/>
      <c r="LGF43" s="39"/>
      <c r="LGG43" s="39"/>
      <c r="LGH43" s="39"/>
      <c r="LGI43" s="39"/>
      <c r="LGJ43" s="39"/>
      <c r="LGK43" s="39"/>
      <c r="LGL43" s="39"/>
      <c r="LGM43" s="39"/>
      <c r="LGN43" s="39"/>
      <c r="LGO43" s="39"/>
      <c r="LGP43" s="39"/>
      <c r="LGQ43" s="39"/>
      <c r="LGR43" s="39"/>
      <c r="LGS43" s="39"/>
      <c r="LGT43" s="39"/>
      <c r="LGU43" s="39"/>
      <c r="LGV43" s="39"/>
      <c r="LGW43" s="39"/>
      <c r="LGX43" s="39"/>
      <c r="LGY43" s="39"/>
      <c r="LGZ43" s="39"/>
      <c r="LHA43" s="39"/>
      <c r="LHB43" s="39"/>
      <c r="LHC43" s="39"/>
      <c r="LHD43" s="39"/>
      <c r="LHE43" s="39"/>
      <c r="LHF43" s="39"/>
      <c r="LHG43" s="39"/>
      <c r="LHH43" s="39"/>
      <c r="LHI43" s="39"/>
      <c r="LHJ43" s="39"/>
      <c r="LHK43" s="39"/>
      <c r="LHL43" s="39"/>
      <c r="LHM43" s="39"/>
      <c r="LHN43" s="39"/>
      <c r="LHO43" s="39"/>
      <c r="LHP43" s="39"/>
      <c r="LHQ43" s="39"/>
      <c r="LHR43" s="39"/>
      <c r="LHS43" s="39"/>
      <c r="LHT43" s="39"/>
      <c r="LHU43" s="39"/>
      <c r="LHV43" s="39"/>
      <c r="LHW43" s="39"/>
      <c r="LHX43" s="39"/>
      <c r="LHY43" s="39"/>
      <c r="LHZ43" s="39"/>
      <c r="LIA43" s="39"/>
      <c r="LIB43" s="39"/>
      <c r="LIC43" s="39"/>
      <c r="LID43" s="39"/>
      <c r="LIE43" s="39"/>
      <c r="LIF43" s="39"/>
      <c r="LIG43" s="39"/>
      <c r="LIH43" s="39"/>
      <c r="LII43" s="39"/>
      <c r="LIJ43" s="39"/>
      <c r="LIK43" s="39"/>
      <c r="LIL43" s="39"/>
      <c r="LIM43" s="39"/>
      <c r="LIN43" s="39"/>
      <c r="LIO43" s="39"/>
      <c r="LIP43" s="39"/>
      <c r="LIQ43" s="39"/>
      <c r="LIR43" s="39"/>
      <c r="LIS43" s="39"/>
      <c r="LIT43" s="39"/>
      <c r="LIU43" s="39"/>
      <c r="LIV43" s="39"/>
      <c r="LIW43" s="39"/>
      <c r="LIX43" s="39"/>
      <c r="LIY43" s="39"/>
      <c r="LIZ43" s="39"/>
      <c r="LJA43" s="39"/>
      <c r="LJB43" s="39"/>
      <c r="LJC43" s="39"/>
      <c r="LJD43" s="39"/>
      <c r="LJE43" s="39"/>
      <c r="LJF43" s="39"/>
      <c r="LJG43" s="39"/>
      <c r="LJH43" s="39"/>
      <c r="LJI43" s="39"/>
      <c r="LJJ43" s="39"/>
      <c r="LJK43" s="39"/>
      <c r="LJL43" s="39"/>
      <c r="LJM43" s="39"/>
      <c r="LJN43" s="39"/>
      <c r="LJO43" s="39"/>
      <c r="LJP43" s="39"/>
      <c r="LJQ43" s="39"/>
      <c r="LJR43" s="39"/>
      <c r="LJS43" s="39"/>
      <c r="LJT43" s="39"/>
      <c r="LJU43" s="39"/>
      <c r="LJV43" s="39"/>
      <c r="LJW43" s="39"/>
      <c r="LJX43" s="39"/>
      <c r="LJY43" s="39"/>
      <c r="LJZ43" s="39"/>
      <c r="LKA43" s="39"/>
      <c r="LKB43" s="39"/>
      <c r="LKC43" s="39"/>
      <c r="LKD43" s="39"/>
      <c r="LKE43" s="39"/>
      <c r="LKF43" s="39"/>
      <c r="LKG43" s="39"/>
      <c r="LKH43" s="39"/>
      <c r="LKI43" s="39"/>
      <c r="LKJ43" s="39"/>
      <c r="LKK43" s="39"/>
      <c r="LKL43" s="39"/>
      <c r="LKM43" s="39"/>
      <c r="LKN43" s="39"/>
      <c r="LKO43" s="39"/>
      <c r="LKP43" s="39"/>
      <c r="LKQ43" s="39"/>
      <c r="LKR43" s="39"/>
      <c r="LKS43" s="39"/>
      <c r="LKT43" s="39"/>
      <c r="LKU43" s="39"/>
      <c r="LKV43" s="39"/>
      <c r="LKW43" s="39"/>
      <c r="LKX43" s="39"/>
      <c r="LKY43" s="39"/>
      <c r="LKZ43" s="39"/>
      <c r="LLA43" s="39"/>
      <c r="LLB43" s="39"/>
      <c r="LLC43" s="39"/>
      <c r="LLD43" s="39"/>
      <c r="LLE43" s="39"/>
      <c r="LLF43" s="39"/>
      <c r="LLG43" s="39"/>
      <c r="LLH43" s="39"/>
      <c r="LLI43" s="39"/>
      <c r="LLJ43" s="39"/>
      <c r="LLK43" s="39"/>
      <c r="LLL43" s="39"/>
      <c r="LLM43" s="39"/>
      <c r="LLN43" s="39"/>
      <c r="LLO43" s="39"/>
      <c r="LLP43" s="39"/>
      <c r="LLQ43" s="39"/>
      <c r="LLR43" s="39"/>
      <c r="LLS43" s="39"/>
      <c r="LLT43" s="39"/>
      <c r="LLU43" s="39"/>
      <c r="LLV43" s="39"/>
      <c r="LLW43" s="39"/>
      <c r="LLX43" s="39"/>
      <c r="LLY43" s="39"/>
      <c r="LLZ43" s="39"/>
      <c r="LMA43" s="39"/>
      <c r="LMB43" s="39"/>
      <c r="LMC43" s="39"/>
      <c r="LMD43" s="39"/>
      <c r="LME43" s="39"/>
      <c r="LMF43" s="39"/>
      <c r="LMG43" s="39"/>
      <c r="LMH43" s="39"/>
      <c r="LMI43" s="39"/>
      <c r="LMJ43" s="39"/>
      <c r="LMK43" s="39"/>
      <c r="LML43" s="39"/>
      <c r="LMM43" s="39"/>
      <c r="LMN43" s="39"/>
      <c r="LMO43" s="39"/>
      <c r="LMP43" s="39"/>
      <c r="LMQ43" s="39"/>
      <c r="LMR43" s="39"/>
      <c r="LMS43" s="39"/>
      <c r="LMT43" s="39"/>
      <c r="LMU43" s="39"/>
      <c r="LMV43" s="39"/>
      <c r="LMW43" s="39"/>
      <c r="LMX43" s="39"/>
      <c r="LMY43" s="39"/>
      <c r="LMZ43" s="39"/>
      <c r="LNA43" s="39"/>
      <c r="LNB43" s="39"/>
      <c r="LNC43" s="39"/>
      <c r="LND43" s="39"/>
      <c r="LNE43" s="39"/>
      <c r="LNF43" s="39"/>
      <c r="LNG43" s="39"/>
      <c r="LNH43" s="39"/>
      <c r="LNI43" s="39"/>
      <c r="LNJ43" s="39"/>
      <c r="LNK43" s="39"/>
      <c r="LNL43" s="39"/>
      <c r="LNM43" s="39"/>
      <c r="LNN43" s="39"/>
      <c r="LNO43" s="39"/>
      <c r="LNP43" s="39"/>
      <c r="LNQ43" s="39"/>
      <c r="LNR43" s="39"/>
      <c r="LNS43" s="39"/>
      <c r="LNT43" s="39"/>
      <c r="LNU43" s="39"/>
      <c r="LNV43" s="39"/>
      <c r="LNW43" s="39"/>
      <c r="LNX43" s="39"/>
      <c r="LNY43" s="39"/>
      <c r="LNZ43" s="39"/>
      <c r="LOA43" s="39"/>
      <c r="LOB43" s="39"/>
      <c r="LOC43" s="39"/>
      <c r="LOD43" s="39"/>
      <c r="LOE43" s="39"/>
      <c r="LOF43" s="39"/>
      <c r="LOG43" s="39"/>
      <c r="LOH43" s="39"/>
      <c r="LOI43" s="39"/>
      <c r="LOJ43" s="39"/>
      <c r="LOK43" s="39"/>
      <c r="LOL43" s="39"/>
      <c r="LOM43" s="39"/>
      <c r="LON43" s="39"/>
      <c r="LOO43" s="39"/>
      <c r="LOP43" s="39"/>
      <c r="LOQ43" s="39"/>
      <c r="LOR43" s="39"/>
      <c r="LOS43" s="39"/>
      <c r="LOT43" s="39"/>
      <c r="LOU43" s="39"/>
      <c r="LOV43" s="39"/>
      <c r="LOW43" s="39"/>
      <c r="LOX43" s="39"/>
      <c r="LOY43" s="39"/>
      <c r="LOZ43" s="39"/>
      <c r="LPA43" s="39"/>
      <c r="LPB43" s="39"/>
      <c r="LPC43" s="39"/>
      <c r="LPD43" s="39"/>
      <c r="LPE43" s="39"/>
      <c r="LPF43" s="39"/>
      <c r="LPG43" s="39"/>
      <c r="LPH43" s="39"/>
      <c r="LPI43" s="39"/>
      <c r="LPJ43" s="39"/>
      <c r="LPK43" s="39"/>
      <c r="LPL43" s="39"/>
      <c r="LPM43" s="39"/>
      <c r="LPN43" s="39"/>
      <c r="LPO43" s="39"/>
      <c r="LPP43" s="39"/>
      <c r="LPQ43" s="39"/>
      <c r="LPR43" s="39"/>
      <c r="LPS43" s="39"/>
      <c r="LPT43" s="39"/>
      <c r="LPU43" s="39"/>
      <c r="LPV43" s="39"/>
      <c r="LPW43" s="39"/>
      <c r="LPX43" s="39"/>
      <c r="LPY43" s="39"/>
      <c r="LPZ43" s="39"/>
      <c r="LQA43" s="39"/>
      <c r="LQB43" s="39"/>
      <c r="LQC43" s="39"/>
      <c r="LQD43" s="39"/>
      <c r="LQE43" s="39"/>
      <c r="LQF43" s="39"/>
      <c r="LQG43" s="39"/>
      <c r="LQH43" s="39"/>
      <c r="LQI43" s="39"/>
      <c r="LQJ43" s="39"/>
      <c r="LQK43" s="39"/>
      <c r="LQL43" s="39"/>
      <c r="LQM43" s="39"/>
      <c r="LQN43" s="39"/>
      <c r="LQO43" s="39"/>
      <c r="LQP43" s="39"/>
      <c r="LQQ43" s="39"/>
      <c r="LQR43" s="39"/>
      <c r="LQS43" s="39"/>
      <c r="LQT43" s="39"/>
      <c r="LQU43" s="39"/>
      <c r="LQV43" s="39"/>
      <c r="LQW43" s="39"/>
      <c r="LQX43" s="39"/>
      <c r="LQY43" s="39"/>
      <c r="LQZ43" s="39"/>
      <c r="LRA43" s="39"/>
      <c r="LRB43" s="39"/>
      <c r="LRC43" s="39"/>
      <c r="LRD43" s="39"/>
      <c r="LRE43" s="39"/>
      <c r="LRF43" s="39"/>
      <c r="LRG43" s="39"/>
      <c r="LRH43" s="39"/>
      <c r="LRI43" s="39"/>
      <c r="LRJ43" s="39"/>
      <c r="LRK43" s="39"/>
      <c r="LRL43" s="39"/>
      <c r="LRM43" s="39"/>
      <c r="LRN43" s="39"/>
      <c r="LRO43" s="39"/>
      <c r="LRP43" s="39"/>
      <c r="LRQ43" s="39"/>
      <c r="LRR43" s="39"/>
      <c r="LRS43" s="39"/>
      <c r="LRT43" s="39"/>
      <c r="LRU43" s="39"/>
      <c r="LRV43" s="39"/>
      <c r="LRW43" s="39"/>
      <c r="LRX43" s="39"/>
      <c r="LRY43" s="39"/>
      <c r="LRZ43" s="39"/>
      <c r="LSA43" s="39"/>
      <c r="LSB43" s="39"/>
      <c r="LSC43" s="39"/>
      <c r="LSD43" s="39"/>
      <c r="LSE43" s="39"/>
      <c r="LSF43" s="39"/>
      <c r="LSG43" s="39"/>
      <c r="LSH43" s="39"/>
      <c r="LSI43" s="39"/>
      <c r="LSJ43" s="39"/>
      <c r="LSK43" s="39"/>
      <c r="LSL43" s="39"/>
      <c r="LSM43" s="39"/>
      <c r="LSN43" s="39"/>
      <c r="LSO43" s="39"/>
      <c r="LSP43" s="39"/>
      <c r="LSQ43" s="39"/>
      <c r="LSR43" s="39"/>
      <c r="LSS43" s="39"/>
      <c r="LST43" s="39"/>
      <c r="LSU43" s="39"/>
      <c r="LSV43" s="39"/>
      <c r="LSW43" s="39"/>
      <c r="LSX43" s="39"/>
      <c r="LSY43" s="39"/>
      <c r="LSZ43" s="39"/>
      <c r="LTA43" s="39"/>
      <c r="LTB43" s="39"/>
      <c r="LTC43" s="39"/>
      <c r="LTD43" s="39"/>
      <c r="LTE43" s="39"/>
      <c r="LTF43" s="39"/>
      <c r="LTG43" s="39"/>
      <c r="LTH43" s="39"/>
      <c r="LTI43" s="39"/>
      <c r="LTJ43" s="39"/>
      <c r="LTK43" s="39"/>
      <c r="LTL43" s="39"/>
      <c r="LTM43" s="39"/>
      <c r="LTN43" s="39"/>
      <c r="LTO43" s="39"/>
      <c r="LTP43" s="39"/>
      <c r="LTQ43" s="39"/>
      <c r="LTR43" s="39"/>
      <c r="LTS43" s="39"/>
      <c r="LTT43" s="39"/>
      <c r="LTU43" s="39"/>
      <c r="LTV43" s="39"/>
      <c r="LTW43" s="39"/>
      <c r="LTX43" s="39"/>
      <c r="LTY43" s="39"/>
      <c r="LTZ43" s="39"/>
      <c r="LUA43" s="39"/>
      <c r="LUB43" s="39"/>
      <c r="LUC43" s="39"/>
      <c r="LUD43" s="39"/>
      <c r="LUE43" s="39"/>
      <c r="LUF43" s="39"/>
      <c r="LUG43" s="39"/>
      <c r="LUH43" s="39"/>
      <c r="LUI43" s="39"/>
      <c r="LUJ43" s="39"/>
      <c r="LUK43" s="39"/>
      <c r="LUL43" s="39"/>
      <c r="LUM43" s="39"/>
      <c r="LUN43" s="39"/>
      <c r="LUO43" s="39"/>
      <c r="LUP43" s="39"/>
      <c r="LUQ43" s="39"/>
      <c r="LUR43" s="39"/>
      <c r="LUS43" s="39"/>
      <c r="LUT43" s="39"/>
      <c r="LUU43" s="39"/>
      <c r="LUV43" s="39"/>
      <c r="LUW43" s="39"/>
      <c r="LUX43" s="39"/>
      <c r="LUY43" s="39"/>
      <c r="LUZ43" s="39"/>
      <c r="LVA43" s="39"/>
      <c r="LVB43" s="39"/>
      <c r="LVC43" s="39"/>
      <c r="LVD43" s="39"/>
      <c r="LVE43" s="39"/>
      <c r="LVF43" s="39"/>
      <c r="LVG43" s="39"/>
      <c r="LVH43" s="39"/>
      <c r="LVI43" s="39"/>
      <c r="LVJ43" s="39"/>
      <c r="LVK43" s="39"/>
      <c r="LVL43" s="39"/>
      <c r="LVM43" s="39"/>
      <c r="LVN43" s="39"/>
      <c r="LVO43" s="39"/>
      <c r="LVP43" s="39"/>
      <c r="LVQ43" s="39"/>
      <c r="LVR43" s="39"/>
      <c r="LVS43" s="39"/>
      <c r="LVT43" s="39"/>
      <c r="LVU43" s="39"/>
      <c r="LVV43" s="39"/>
      <c r="LVW43" s="39"/>
      <c r="LVX43" s="39"/>
      <c r="LVY43" s="39"/>
      <c r="LVZ43" s="39"/>
      <c r="LWA43" s="39"/>
      <c r="LWB43" s="39"/>
      <c r="LWC43" s="39"/>
      <c r="LWD43" s="39"/>
      <c r="LWE43" s="39"/>
      <c r="LWF43" s="39"/>
      <c r="LWG43" s="39"/>
      <c r="LWH43" s="39"/>
      <c r="LWI43" s="39"/>
      <c r="LWJ43" s="39"/>
      <c r="LWK43" s="39"/>
      <c r="LWL43" s="39"/>
      <c r="LWM43" s="39"/>
      <c r="LWN43" s="39"/>
      <c r="LWO43" s="39"/>
      <c r="LWP43" s="39"/>
      <c r="LWQ43" s="39"/>
      <c r="LWR43" s="39"/>
      <c r="LWS43" s="39"/>
      <c r="LWT43" s="39"/>
      <c r="LWU43" s="39"/>
      <c r="LWV43" s="39"/>
      <c r="LWW43" s="39"/>
      <c r="LWX43" s="39"/>
      <c r="LWY43" s="39"/>
      <c r="LWZ43" s="39"/>
      <c r="LXA43" s="39"/>
      <c r="LXB43" s="39"/>
      <c r="LXC43" s="39"/>
      <c r="LXD43" s="39"/>
      <c r="LXE43" s="39"/>
      <c r="LXF43" s="39"/>
      <c r="LXG43" s="39"/>
      <c r="LXH43" s="39"/>
      <c r="LXI43" s="39"/>
      <c r="LXJ43" s="39"/>
      <c r="LXK43" s="39"/>
      <c r="LXL43" s="39"/>
      <c r="LXM43" s="39"/>
      <c r="LXN43" s="39"/>
      <c r="LXO43" s="39"/>
      <c r="LXP43" s="39"/>
      <c r="LXQ43" s="39"/>
      <c r="LXR43" s="39"/>
      <c r="LXS43" s="39"/>
      <c r="LXT43" s="39"/>
      <c r="LXU43" s="39"/>
      <c r="LXV43" s="39"/>
      <c r="LXW43" s="39"/>
      <c r="LXX43" s="39"/>
      <c r="LXY43" s="39"/>
      <c r="LXZ43" s="39"/>
      <c r="LYA43" s="39"/>
      <c r="LYB43" s="39"/>
      <c r="LYC43" s="39"/>
      <c r="LYD43" s="39"/>
      <c r="LYE43" s="39"/>
      <c r="LYF43" s="39"/>
      <c r="LYG43" s="39"/>
      <c r="LYH43" s="39"/>
      <c r="LYI43" s="39"/>
      <c r="LYJ43" s="39"/>
      <c r="LYK43" s="39"/>
      <c r="LYL43" s="39"/>
      <c r="LYM43" s="39"/>
      <c r="LYN43" s="39"/>
      <c r="LYO43" s="39"/>
      <c r="LYP43" s="39"/>
      <c r="LYQ43" s="39"/>
      <c r="LYR43" s="39"/>
      <c r="LYS43" s="39"/>
      <c r="LYT43" s="39"/>
      <c r="LYU43" s="39"/>
      <c r="LYV43" s="39"/>
      <c r="LYW43" s="39"/>
      <c r="LYX43" s="39"/>
      <c r="LYY43" s="39"/>
      <c r="LYZ43" s="39"/>
      <c r="LZA43" s="39"/>
      <c r="LZB43" s="39"/>
      <c r="LZC43" s="39"/>
      <c r="LZD43" s="39"/>
      <c r="LZE43" s="39"/>
      <c r="LZF43" s="39"/>
      <c r="LZG43" s="39"/>
      <c r="LZH43" s="39"/>
      <c r="LZI43" s="39"/>
      <c r="LZJ43" s="39"/>
      <c r="LZK43" s="39"/>
      <c r="LZL43" s="39"/>
      <c r="LZM43" s="39"/>
      <c r="LZN43" s="39"/>
      <c r="LZO43" s="39"/>
      <c r="LZP43" s="39"/>
      <c r="LZQ43" s="39"/>
      <c r="LZR43" s="39"/>
      <c r="LZS43" s="39"/>
      <c r="LZT43" s="39"/>
      <c r="LZU43" s="39"/>
      <c r="LZV43" s="39"/>
      <c r="LZW43" s="39"/>
      <c r="LZX43" s="39"/>
      <c r="LZY43" s="39"/>
      <c r="LZZ43" s="39"/>
      <c r="MAA43" s="39"/>
      <c r="MAB43" s="39"/>
      <c r="MAC43" s="39"/>
      <c r="MAD43" s="39"/>
      <c r="MAE43" s="39"/>
      <c r="MAF43" s="39"/>
      <c r="MAG43" s="39"/>
      <c r="MAH43" s="39"/>
      <c r="MAI43" s="39"/>
      <c r="MAJ43" s="39"/>
      <c r="MAK43" s="39"/>
      <c r="MAL43" s="39"/>
      <c r="MAM43" s="39"/>
      <c r="MAN43" s="39"/>
      <c r="MAO43" s="39"/>
      <c r="MAP43" s="39"/>
      <c r="MAQ43" s="39"/>
      <c r="MAR43" s="39"/>
      <c r="MAS43" s="39"/>
      <c r="MAT43" s="39"/>
      <c r="MAU43" s="39"/>
      <c r="MAV43" s="39"/>
      <c r="MAW43" s="39"/>
      <c r="MAX43" s="39"/>
      <c r="MAY43" s="39"/>
      <c r="MAZ43" s="39"/>
      <c r="MBA43" s="39"/>
      <c r="MBB43" s="39"/>
      <c r="MBC43" s="39"/>
      <c r="MBD43" s="39"/>
      <c r="MBE43" s="39"/>
      <c r="MBF43" s="39"/>
      <c r="MBG43" s="39"/>
      <c r="MBH43" s="39"/>
      <c r="MBI43" s="39"/>
      <c r="MBJ43" s="39"/>
      <c r="MBK43" s="39"/>
      <c r="MBL43" s="39"/>
      <c r="MBM43" s="39"/>
      <c r="MBN43" s="39"/>
      <c r="MBO43" s="39"/>
      <c r="MBP43" s="39"/>
      <c r="MBQ43" s="39"/>
      <c r="MBR43" s="39"/>
      <c r="MBS43" s="39"/>
      <c r="MBT43" s="39"/>
      <c r="MBU43" s="39"/>
      <c r="MBV43" s="39"/>
      <c r="MBW43" s="39"/>
      <c r="MBX43" s="39"/>
      <c r="MBY43" s="39"/>
      <c r="MBZ43" s="39"/>
      <c r="MCA43" s="39"/>
      <c r="MCB43" s="39"/>
      <c r="MCC43" s="39"/>
      <c r="MCD43" s="39"/>
      <c r="MCE43" s="39"/>
      <c r="MCF43" s="39"/>
      <c r="MCG43" s="39"/>
      <c r="MCH43" s="39"/>
      <c r="MCI43" s="39"/>
      <c r="MCJ43" s="39"/>
      <c r="MCK43" s="39"/>
      <c r="MCL43" s="39"/>
      <c r="MCM43" s="39"/>
      <c r="MCN43" s="39"/>
      <c r="MCO43" s="39"/>
      <c r="MCP43" s="39"/>
      <c r="MCQ43" s="39"/>
      <c r="MCR43" s="39"/>
      <c r="MCS43" s="39"/>
      <c r="MCT43" s="39"/>
      <c r="MCU43" s="39"/>
      <c r="MCV43" s="39"/>
      <c r="MCW43" s="39"/>
      <c r="MCX43" s="39"/>
      <c r="MCY43" s="39"/>
      <c r="MCZ43" s="39"/>
      <c r="MDA43" s="39"/>
      <c r="MDB43" s="39"/>
      <c r="MDC43" s="39"/>
      <c r="MDD43" s="39"/>
      <c r="MDE43" s="39"/>
      <c r="MDF43" s="39"/>
      <c r="MDG43" s="39"/>
      <c r="MDH43" s="39"/>
      <c r="MDI43" s="39"/>
      <c r="MDJ43" s="39"/>
      <c r="MDK43" s="39"/>
      <c r="MDL43" s="39"/>
      <c r="MDM43" s="39"/>
      <c r="MDN43" s="39"/>
      <c r="MDO43" s="39"/>
      <c r="MDP43" s="39"/>
      <c r="MDQ43" s="39"/>
      <c r="MDR43" s="39"/>
      <c r="MDS43" s="39"/>
      <c r="MDT43" s="39"/>
      <c r="MDU43" s="39"/>
      <c r="MDV43" s="39"/>
      <c r="MDW43" s="39"/>
      <c r="MDX43" s="39"/>
      <c r="MDY43" s="39"/>
      <c r="MDZ43" s="39"/>
      <c r="MEA43" s="39"/>
      <c r="MEB43" s="39"/>
      <c r="MEC43" s="39"/>
      <c r="MED43" s="39"/>
      <c r="MEE43" s="39"/>
      <c r="MEF43" s="39"/>
      <c r="MEG43" s="39"/>
      <c r="MEH43" s="39"/>
      <c r="MEI43" s="39"/>
      <c r="MEJ43" s="39"/>
      <c r="MEK43" s="39"/>
      <c r="MEL43" s="39"/>
      <c r="MEM43" s="39"/>
      <c r="MEN43" s="39"/>
      <c r="MEO43" s="39"/>
      <c r="MEP43" s="39"/>
      <c r="MEQ43" s="39"/>
      <c r="MER43" s="39"/>
      <c r="MES43" s="39"/>
      <c r="MET43" s="39"/>
      <c r="MEU43" s="39"/>
      <c r="MEV43" s="39"/>
      <c r="MEW43" s="39"/>
      <c r="MEX43" s="39"/>
      <c r="MEY43" s="39"/>
      <c r="MEZ43" s="39"/>
      <c r="MFA43" s="39"/>
      <c r="MFB43" s="39"/>
      <c r="MFC43" s="39"/>
      <c r="MFD43" s="39"/>
      <c r="MFE43" s="39"/>
      <c r="MFF43" s="39"/>
      <c r="MFG43" s="39"/>
      <c r="MFH43" s="39"/>
      <c r="MFI43" s="39"/>
      <c r="MFJ43" s="39"/>
      <c r="MFK43" s="39"/>
      <c r="MFL43" s="39"/>
      <c r="MFM43" s="39"/>
      <c r="MFN43" s="39"/>
      <c r="MFO43" s="39"/>
      <c r="MFP43" s="39"/>
      <c r="MFQ43" s="39"/>
      <c r="MFR43" s="39"/>
      <c r="MFS43" s="39"/>
      <c r="MFT43" s="39"/>
      <c r="MFU43" s="39"/>
      <c r="MFV43" s="39"/>
      <c r="MFW43" s="39"/>
      <c r="MFX43" s="39"/>
      <c r="MFY43" s="39"/>
      <c r="MFZ43" s="39"/>
      <c r="MGA43" s="39"/>
      <c r="MGB43" s="39"/>
      <c r="MGC43" s="39"/>
      <c r="MGD43" s="39"/>
      <c r="MGE43" s="39"/>
      <c r="MGF43" s="39"/>
      <c r="MGG43" s="39"/>
      <c r="MGH43" s="39"/>
      <c r="MGI43" s="39"/>
      <c r="MGJ43" s="39"/>
      <c r="MGK43" s="39"/>
      <c r="MGL43" s="39"/>
      <c r="MGM43" s="39"/>
      <c r="MGN43" s="39"/>
      <c r="MGO43" s="39"/>
      <c r="MGP43" s="39"/>
      <c r="MGQ43" s="39"/>
      <c r="MGR43" s="39"/>
      <c r="MGS43" s="39"/>
      <c r="MGT43" s="39"/>
      <c r="MGU43" s="39"/>
      <c r="MGV43" s="39"/>
      <c r="MGW43" s="39"/>
      <c r="MGX43" s="39"/>
      <c r="MGY43" s="39"/>
      <c r="MGZ43" s="39"/>
      <c r="MHA43" s="39"/>
      <c r="MHB43" s="39"/>
      <c r="MHC43" s="39"/>
      <c r="MHD43" s="39"/>
      <c r="MHE43" s="39"/>
      <c r="MHF43" s="39"/>
      <c r="MHG43" s="39"/>
      <c r="MHH43" s="39"/>
      <c r="MHI43" s="39"/>
      <c r="MHJ43" s="39"/>
      <c r="MHK43" s="39"/>
      <c r="MHL43" s="39"/>
      <c r="MHM43" s="39"/>
      <c r="MHN43" s="39"/>
      <c r="MHO43" s="39"/>
      <c r="MHP43" s="39"/>
      <c r="MHQ43" s="39"/>
      <c r="MHR43" s="39"/>
      <c r="MHS43" s="39"/>
      <c r="MHT43" s="39"/>
      <c r="MHU43" s="39"/>
      <c r="MHV43" s="39"/>
      <c r="MHW43" s="39"/>
      <c r="MHX43" s="39"/>
      <c r="MHY43" s="39"/>
      <c r="MHZ43" s="39"/>
      <c r="MIA43" s="39"/>
      <c r="MIB43" s="39"/>
      <c r="MIC43" s="39"/>
      <c r="MID43" s="39"/>
      <c r="MIE43" s="39"/>
      <c r="MIF43" s="39"/>
      <c r="MIG43" s="39"/>
      <c r="MIH43" s="39"/>
      <c r="MII43" s="39"/>
      <c r="MIJ43" s="39"/>
      <c r="MIK43" s="39"/>
      <c r="MIL43" s="39"/>
      <c r="MIM43" s="39"/>
      <c r="MIN43" s="39"/>
      <c r="MIO43" s="39"/>
      <c r="MIP43" s="39"/>
      <c r="MIQ43" s="39"/>
      <c r="MIR43" s="39"/>
      <c r="MIS43" s="39"/>
      <c r="MIT43" s="39"/>
      <c r="MIU43" s="39"/>
      <c r="MIV43" s="39"/>
      <c r="MIW43" s="39"/>
      <c r="MIX43" s="39"/>
      <c r="MIY43" s="39"/>
      <c r="MIZ43" s="39"/>
      <c r="MJA43" s="39"/>
      <c r="MJB43" s="39"/>
      <c r="MJC43" s="39"/>
      <c r="MJD43" s="39"/>
      <c r="MJE43" s="39"/>
      <c r="MJF43" s="39"/>
      <c r="MJG43" s="39"/>
      <c r="MJH43" s="39"/>
      <c r="MJI43" s="39"/>
      <c r="MJJ43" s="39"/>
      <c r="MJK43" s="39"/>
      <c r="MJL43" s="39"/>
      <c r="MJM43" s="39"/>
      <c r="MJN43" s="39"/>
      <c r="MJO43" s="39"/>
      <c r="MJP43" s="39"/>
      <c r="MJQ43" s="39"/>
      <c r="MJR43" s="39"/>
      <c r="MJS43" s="39"/>
      <c r="MJT43" s="39"/>
      <c r="MJU43" s="39"/>
      <c r="MJV43" s="39"/>
      <c r="MJW43" s="39"/>
      <c r="MJX43" s="39"/>
      <c r="MJY43" s="39"/>
      <c r="MJZ43" s="39"/>
      <c r="MKA43" s="39"/>
      <c r="MKB43" s="39"/>
      <c r="MKC43" s="39"/>
      <c r="MKD43" s="39"/>
      <c r="MKE43" s="39"/>
      <c r="MKF43" s="39"/>
      <c r="MKG43" s="39"/>
      <c r="MKH43" s="39"/>
      <c r="MKI43" s="39"/>
      <c r="MKJ43" s="39"/>
      <c r="MKK43" s="39"/>
      <c r="MKL43" s="39"/>
      <c r="MKM43" s="39"/>
      <c r="MKN43" s="39"/>
      <c r="MKO43" s="39"/>
      <c r="MKP43" s="39"/>
      <c r="MKQ43" s="39"/>
      <c r="MKR43" s="39"/>
      <c r="MKS43" s="39"/>
      <c r="MKT43" s="39"/>
      <c r="MKU43" s="39"/>
      <c r="MKV43" s="39"/>
      <c r="MKW43" s="39"/>
      <c r="MKX43" s="39"/>
      <c r="MKY43" s="39"/>
      <c r="MKZ43" s="39"/>
      <c r="MLA43" s="39"/>
      <c r="MLB43" s="39"/>
      <c r="MLC43" s="39"/>
      <c r="MLD43" s="39"/>
      <c r="MLE43" s="39"/>
      <c r="MLF43" s="39"/>
      <c r="MLG43" s="39"/>
      <c r="MLH43" s="39"/>
      <c r="MLI43" s="39"/>
      <c r="MLJ43" s="39"/>
      <c r="MLK43" s="39"/>
      <c r="MLL43" s="39"/>
      <c r="MLM43" s="39"/>
      <c r="MLN43" s="39"/>
      <c r="MLO43" s="39"/>
      <c r="MLP43" s="39"/>
      <c r="MLQ43" s="39"/>
      <c r="MLR43" s="39"/>
      <c r="MLS43" s="39"/>
      <c r="MLT43" s="39"/>
      <c r="MLU43" s="39"/>
      <c r="MLV43" s="39"/>
      <c r="MLW43" s="39"/>
      <c r="MLX43" s="39"/>
      <c r="MLY43" s="39"/>
      <c r="MLZ43" s="39"/>
      <c r="MMA43" s="39"/>
      <c r="MMB43" s="39"/>
      <c r="MMC43" s="39"/>
      <c r="MMD43" s="39"/>
      <c r="MME43" s="39"/>
      <c r="MMF43" s="39"/>
      <c r="MMG43" s="39"/>
      <c r="MMH43" s="39"/>
      <c r="MMI43" s="39"/>
      <c r="MMJ43" s="39"/>
      <c r="MMK43" s="39"/>
      <c r="MML43" s="39"/>
      <c r="MMM43" s="39"/>
      <c r="MMN43" s="39"/>
      <c r="MMO43" s="39"/>
      <c r="MMP43" s="39"/>
      <c r="MMQ43" s="39"/>
      <c r="MMR43" s="39"/>
      <c r="MMS43" s="39"/>
      <c r="MMT43" s="39"/>
      <c r="MMU43" s="39"/>
      <c r="MMV43" s="39"/>
      <c r="MMW43" s="39"/>
      <c r="MMX43" s="39"/>
      <c r="MMY43" s="39"/>
      <c r="MMZ43" s="39"/>
      <c r="MNA43" s="39"/>
      <c r="MNB43" s="39"/>
      <c r="MNC43" s="39"/>
      <c r="MND43" s="39"/>
      <c r="MNE43" s="39"/>
      <c r="MNF43" s="39"/>
      <c r="MNG43" s="39"/>
      <c r="MNH43" s="39"/>
      <c r="MNI43" s="39"/>
      <c r="MNJ43" s="39"/>
      <c r="MNK43" s="39"/>
      <c r="MNL43" s="39"/>
      <c r="MNM43" s="39"/>
      <c r="MNN43" s="39"/>
      <c r="MNO43" s="39"/>
      <c r="MNP43" s="39"/>
      <c r="MNQ43" s="39"/>
      <c r="MNR43" s="39"/>
      <c r="MNS43" s="39"/>
      <c r="MNT43" s="39"/>
      <c r="MNU43" s="39"/>
      <c r="MNV43" s="39"/>
      <c r="MNW43" s="39"/>
      <c r="MNX43" s="39"/>
      <c r="MNY43" s="39"/>
      <c r="MNZ43" s="39"/>
      <c r="MOA43" s="39"/>
      <c r="MOB43" s="39"/>
      <c r="MOC43" s="39"/>
      <c r="MOD43" s="39"/>
      <c r="MOE43" s="39"/>
      <c r="MOF43" s="39"/>
      <c r="MOG43" s="39"/>
      <c r="MOH43" s="39"/>
      <c r="MOI43" s="39"/>
      <c r="MOJ43" s="39"/>
      <c r="MOK43" s="39"/>
      <c r="MOL43" s="39"/>
      <c r="MOM43" s="39"/>
      <c r="MON43" s="39"/>
      <c r="MOO43" s="39"/>
      <c r="MOP43" s="39"/>
      <c r="MOQ43" s="39"/>
      <c r="MOR43" s="39"/>
      <c r="MOS43" s="39"/>
      <c r="MOT43" s="39"/>
      <c r="MOU43" s="39"/>
      <c r="MOV43" s="39"/>
      <c r="MOW43" s="39"/>
      <c r="MOX43" s="39"/>
      <c r="MOY43" s="39"/>
      <c r="MOZ43" s="39"/>
      <c r="MPA43" s="39"/>
      <c r="MPB43" s="39"/>
      <c r="MPC43" s="39"/>
      <c r="MPD43" s="39"/>
      <c r="MPE43" s="39"/>
      <c r="MPF43" s="39"/>
      <c r="MPG43" s="39"/>
      <c r="MPH43" s="39"/>
      <c r="MPI43" s="39"/>
      <c r="MPJ43" s="39"/>
      <c r="MPK43" s="39"/>
      <c r="MPL43" s="39"/>
      <c r="MPM43" s="39"/>
      <c r="MPN43" s="39"/>
      <c r="MPO43" s="39"/>
      <c r="MPP43" s="39"/>
      <c r="MPQ43" s="39"/>
      <c r="MPR43" s="39"/>
      <c r="MPS43" s="39"/>
      <c r="MPT43" s="39"/>
      <c r="MPU43" s="39"/>
      <c r="MPV43" s="39"/>
      <c r="MPW43" s="39"/>
      <c r="MPX43" s="39"/>
      <c r="MPY43" s="39"/>
      <c r="MPZ43" s="39"/>
      <c r="MQA43" s="39"/>
      <c r="MQB43" s="39"/>
      <c r="MQC43" s="39"/>
      <c r="MQD43" s="39"/>
      <c r="MQE43" s="39"/>
      <c r="MQF43" s="39"/>
      <c r="MQG43" s="39"/>
      <c r="MQH43" s="39"/>
      <c r="MQI43" s="39"/>
      <c r="MQJ43" s="39"/>
      <c r="MQK43" s="39"/>
      <c r="MQL43" s="39"/>
      <c r="MQM43" s="39"/>
      <c r="MQN43" s="39"/>
      <c r="MQO43" s="39"/>
      <c r="MQP43" s="39"/>
      <c r="MQQ43" s="39"/>
      <c r="MQR43" s="39"/>
      <c r="MQS43" s="39"/>
      <c r="MQT43" s="39"/>
      <c r="MQU43" s="39"/>
      <c r="MQV43" s="39"/>
      <c r="MQW43" s="39"/>
      <c r="MQX43" s="39"/>
      <c r="MQY43" s="39"/>
      <c r="MQZ43" s="39"/>
      <c r="MRA43" s="39"/>
      <c r="MRB43" s="39"/>
      <c r="MRC43" s="39"/>
      <c r="MRD43" s="39"/>
      <c r="MRE43" s="39"/>
      <c r="MRF43" s="39"/>
      <c r="MRG43" s="39"/>
      <c r="MRH43" s="39"/>
      <c r="MRI43" s="39"/>
      <c r="MRJ43" s="39"/>
      <c r="MRK43" s="39"/>
      <c r="MRL43" s="39"/>
      <c r="MRM43" s="39"/>
      <c r="MRN43" s="39"/>
      <c r="MRO43" s="39"/>
      <c r="MRP43" s="39"/>
      <c r="MRQ43" s="39"/>
      <c r="MRR43" s="39"/>
      <c r="MRS43" s="39"/>
      <c r="MRT43" s="39"/>
      <c r="MRU43" s="39"/>
      <c r="MRV43" s="39"/>
      <c r="MRW43" s="39"/>
      <c r="MRX43" s="39"/>
      <c r="MRY43" s="39"/>
      <c r="MRZ43" s="39"/>
      <c r="MSA43" s="39"/>
      <c r="MSB43" s="39"/>
      <c r="MSC43" s="39"/>
      <c r="MSD43" s="39"/>
      <c r="MSE43" s="39"/>
      <c r="MSF43" s="39"/>
      <c r="MSG43" s="39"/>
      <c r="MSH43" s="39"/>
      <c r="MSI43" s="39"/>
      <c r="MSJ43" s="39"/>
      <c r="MSK43" s="39"/>
      <c r="MSL43" s="39"/>
      <c r="MSM43" s="39"/>
      <c r="MSN43" s="39"/>
      <c r="MSO43" s="39"/>
      <c r="MSP43" s="39"/>
      <c r="MSQ43" s="39"/>
      <c r="MSR43" s="39"/>
      <c r="MSS43" s="39"/>
      <c r="MST43" s="39"/>
      <c r="MSU43" s="39"/>
      <c r="MSV43" s="39"/>
      <c r="MSW43" s="39"/>
      <c r="MSX43" s="39"/>
      <c r="MSY43" s="39"/>
      <c r="MSZ43" s="39"/>
      <c r="MTA43" s="39"/>
      <c r="MTB43" s="39"/>
      <c r="MTC43" s="39"/>
      <c r="MTD43" s="39"/>
      <c r="MTE43" s="39"/>
      <c r="MTF43" s="39"/>
      <c r="MTG43" s="39"/>
      <c r="MTH43" s="39"/>
      <c r="MTI43" s="39"/>
      <c r="MTJ43" s="39"/>
      <c r="MTK43" s="39"/>
      <c r="MTL43" s="39"/>
      <c r="MTM43" s="39"/>
      <c r="MTN43" s="39"/>
      <c r="MTO43" s="39"/>
      <c r="MTP43" s="39"/>
      <c r="MTQ43" s="39"/>
      <c r="MTR43" s="39"/>
      <c r="MTS43" s="39"/>
      <c r="MTT43" s="39"/>
      <c r="MTU43" s="39"/>
      <c r="MTV43" s="39"/>
      <c r="MTW43" s="39"/>
      <c r="MTX43" s="39"/>
      <c r="MTY43" s="39"/>
      <c r="MTZ43" s="39"/>
      <c r="MUA43" s="39"/>
      <c r="MUB43" s="39"/>
      <c r="MUC43" s="39"/>
      <c r="MUD43" s="39"/>
      <c r="MUE43" s="39"/>
      <c r="MUF43" s="39"/>
      <c r="MUG43" s="39"/>
      <c r="MUH43" s="39"/>
      <c r="MUI43" s="39"/>
      <c r="MUJ43" s="39"/>
      <c r="MUK43" s="39"/>
      <c r="MUL43" s="39"/>
      <c r="MUM43" s="39"/>
      <c r="MUN43" s="39"/>
      <c r="MUO43" s="39"/>
      <c r="MUP43" s="39"/>
      <c r="MUQ43" s="39"/>
      <c r="MUR43" s="39"/>
      <c r="MUS43" s="39"/>
      <c r="MUT43" s="39"/>
      <c r="MUU43" s="39"/>
      <c r="MUV43" s="39"/>
      <c r="MUW43" s="39"/>
      <c r="MUX43" s="39"/>
      <c r="MUY43" s="39"/>
      <c r="MUZ43" s="39"/>
      <c r="MVA43" s="39"/>
      <c r="MVB43" s="39"/>
      <c r="MVC43" s="39"/>
      <c r="MVD43" s="39"/>
      <c r="MVE43" s="39"/>
      <c r="MVF43" s="39"/>
      <c r="MVG43" s="39"/>
      <c r="MVH43" s="39"/>
      <c r="MVI43" s="39"/>
      <c r="MVJ43" s="39"/>
      <c r="MVK43" s="39"/>
      <c r="MVL43" s="39"/>
      <c r="MVM43" s="39"/>
      <c r="MVN43" s="39"/>
      <c r="MVO43" s="39"/>
      <c r="MVP43" s="39"/>
      <c r="MVQ43" s="39"/>
      <c r="MVR43" s="39"/>
      <c r="MVS43" s="39"/>
      <c r="MVT43" s="39"/>
      <c r="MVU43" s="39"/>
      <c r="MVV43" s="39"/>
      <c r="MVW43" s="39"/>
      <c r="MVX43" s="39"/>
      <c r="MVY43" s="39"/>
      <c r="MVZ43" s="39"/>
      <c r="MWA43" s="39"/>
      <c r="MWB43" s="39"/>
      <c r="MWC43" s="39"/>
      <c r="MWD43" s="39"/>
      <c r="MWE43" s="39"/>
      <c r="MWF43" s="39"/>
      <c r="MWG43" s="39"/>
      <c r="MWH43" s="39"/>
      <c r="MWI43" s="39"/>
      <c r="MWJ43" s="39"/>
      <c r="MWK43" s="39"/>
      <c r="MWL43" s="39"/>
      <c r="MWM43" s="39"/>
      <c r="MWN43" s="39"/>
      <c r="MWO43" s="39"/>
      <c r="MWP43" s="39"/>
      <c r="MWQ43" s="39"/>
      <c r="MWR43" s="39"/>
      <c r="MWS43" s="39"/>
      <c r="MWT43" s="39"/>
      <c r="MWU43" s="39"/>
      <c r="MWV43" s="39"/>
      <c r="MWW43" s="39"/>
      <c r="MWX43" s="39"/>
      <c r="MWY43" s="39"/>
      <c r="MWZ43" s="39"/>
      <c r="MXA43" s="39"/>
      <c r="MXB43" s="39"/>
      <c r="MXC43" s="39"/>
      <c r="MXD43" s="39"/>
      <c r="MXE43" s="39"/>
      <c r="MXF43" s="39"/>
      <c r="MXG43" s="39"/>
      <c r="MXH43" s="39"/>
      <c r="MXI43" s="39"/>
      <c r="MXJ43" s="39"/>
      <c r="MXK43" s="39"/>
      <c r="MXL43" s="39"/>
      <c r="MXM43" s="39"/>
      <c r="MXN43" s="39"/>
      <c r="MXO43" s="39"/>
      <c r="MXP43" s="39"/>
      <c r="MXQ43" s="39"/>
      <c r="MXR43" s="39"/>
      <c r="MXS43" s="39"/>
      <c r="MXT43" s="39"/>
      <c r="MXU43" s="39"/>
      <c r="MXV43" s="39"/>
      <c r="MXW43" s="39"/>
      <c r="MXX43" s="39"/>
      <c r="MXY43" s="39"/>
      <c r="MXZ43" s="39"/>
      <c r="MYA43" s="39"/>
      <c r="MYB43" s="39"/>
      <c r="MYC43" s="39"/>
      <c r="MYD43" s="39"/>
      <c r="MYE43" s="39"/>
      <c r="MYF43" s="39"/>
      <c r="MYG43" s="39"/>
      <c r="MYH43" s="39"/>
      <c r="MYI43" s="39"/>
      <c r="MYJ43" s="39"/>
      <c r="MYK43" s="39"/>
      <c r="MYL43" s="39"/>
      <c r="MYM43" s="39"/>
      <c r="MYN43" s="39"/>
      <c r="MYO43" s="39"/>
      <c r="MYP43" s="39"/>
      <c r="MYQ43" s="39"/>
      <c r="MYR43" s="39"/>
      <c r="MYS43" s="39"/>
      <c r="MYT43" s="39"/>
      <c r="MYU43" s="39"/>
      <c r="MYV43" s="39"/>
      <c r="MYW43" s="39"/>
      <c r="MYX43" s="39"/>
      <c r="MYY43" s="39"/>
      <c r="MYZ43" s="39"/>
      <c r="MZA43" s="39"/>
      <c r="MZB43" s="39"/>
      <c r="MZC43" s="39"/>
      <c r="MZD43" s="39"/>
      <c r="MZE43" s="39"/>
      <c r="MZF43" s="39"/>
      <c r="MZG43" s="39"/>
      <c r="MZH43" s="39"/>
      <c r="MZI43" s="39"/>
      <c r="MZJ43" s="39"/>
      <c r="MZK43" s="39"/>
      <c r="MZL43" s="39"/>
      <c r="MZM43" s="39"/>
      <c r="MZN43" s="39"/>
      <c r="MZO43" s="39"/>
      <c r="MZP43" s="39"/>
      <c r="MZQ43" s="39"/>
      <c r="MZR43" s="39"/>
      <c r="MZS43" s="39"/>
      <c r="MZT43" s="39"/>
      <c r="MZU43" s="39"/>
      <c r="MZV43" s="39"/>
      <c r="MZW43" s="39"/>
      <c r="MZX43" s="39"/>
      <c r="MZY43" s="39"/>
      <c r="MZZ43" s="39"/>
      <c r="NAA43" s="39"/>
      <c r="NAB43" s="39"/>
      <c r="NAC43" s="39"/>
      <c r="NAD43" s="39"/>
      <c r="NAE43" s="39"/>
      <c r="NAF43" s="39"/>
      <c r="NAG43" s="39"/>
      <c r="NAH43" s="39"/>
      <c r="NAI43" s="39"/>
      <c r="NAJ43" s="39"/>
      <c r="NAK43" s="39"/>
      <c r="NAL43" s="39"/>
      <c r="NAM43" s="39"/>
      <c r="NAN43" s="39"/>
      <c r="NAO43" s="39"/>
      <c r="NAP43" s="39"/>
      <c r="NAQ43" s="39"/>
      <c r="NAR43" s="39"/>
      <c r="NAS43" s="39"/>
      <c r="NAT43" s="39"/>
      <c r="NAU43" s="39"/>
      <c r="NAV43" s="39"/>
      <c r="NAW43" s="39"/>
      <c r="NAX43" s="39"/>
      <c r="NAY43" s="39"/>
      <c r="NAZ43" s="39"/>
      <c r="NBA43" s="39"/>
      <c r="NBB43" s="39"/>
      <c r="NBC43" s="39"/>
      <c r="NBD43" s="39"/>
      <c r="NBE43" s="39"/>
      <c r="NBF43" s="39"/>
      <c r="NBG43" s="39"/>
      <c r="NBH43" s="39"/>
      <c r="NBI43" s="39"/>
      <c r="NBJ43" s="39"/>
      <c r="NBK43" s="39"/>
      <c r="NBL43" s="39"/>
      <c r="NBM43" s="39"/>
      <c r="NBN43" s="39"/>
      <c r="NBO43" s="39"/>
      <c r="NBP43" s="39"/>
      <c r="NBQ43" s="39"/>
      <c r="NBR43" s="39"/>
      <c r="NBS43" s="39"/>
      <c r="NBT43" s="39"/>
      <c r="NBU43" s="39"/>
      <c r="NBV43" s="39"/>
      <c r="NBW43" s="39"/>
      <c r="NBX43" s="39"/>
      <c r="NBY43" s="39"/>
      <c r="NBZ43" s="39"/>
      <c r="NCA43" s="39"/>
      <c r="NCB43" s="39"/>
      <c r="NCC43" s="39"/>
      <c r="NCD43" s="39"/>
      <c r="NCE43" s="39"/>
      <c r="NCF43" s="39"/>
      <c r="NCG43" s="39"/>
      <c r="NCH43" s="39"/>
      <c r="NCI43" s="39"/>
      <c r="NCJ43" s="39"/>
      <c r="NCK43" s="39"/>
      <c r="NCL43" s="39"/>
      <c r="NCM43" s="39"/>
      <c r="NCN43" s="39"/>
      <c r="NCO43" s="39"/>
      <c r="NCP43" s="39"/>
      <c r="NCQ43" s="39"/>
      <c r="NCR43" s="39"/>
      <c r="NCS43" s="39"/>
      <c r="NCT43" s="39"/>
      <c r="NCU43" s="39"/>
      <c r="NCV43" s="39"/>
      <c r="NCW43" s="39"/>
      <c r="NCX43" s="39"/>
      <c r="NCY43" s="39"/>
      <c r="NCZ43" s="39"/>
      <c r="NDA43" s="39"/>
      <c r="NDB43" s="39"/>
      <c r="NDC43" s="39"/>
      <c r="NDD43" s="39"/>
      <c r="NDE43" s="39"/>
      <c r="NDF43" s="39"/>
      <c r="NDG43" s="39"/>
      <c r="NDH43" s="39"/>
      <c r="NDI43" s="39"/>
      <c r="NDJ43" s="39"/>
      <c r="NDK43" s="39"/>
      <c r="NDL43" s="39"/>
      <c r="NDM43" s="39"/>
      <c r="NDN43" s="39"/>
      <c r="NDO43" s="39"/>
      <c r="NDP43" s="39"/>
      <c r="NDQ43" s="39"/>
      <c r="NDR43" s="39"/>
      <c r="NDS43" s="39"/>
      <c r="NDT43" s="39"/>
      <c r="NDU43" s="39"/>
      <c r="NDV43" s="39"/>
      <c r="NDW43" s="39"/>
      <c r="NDX43" s="39"/>
      <c r="NDY43" s="39"/>
      <c r="NDZ43" s="39"/>
      <c r="NEA43" s="39"/>
      <c r="NEB43" s="39"/>
      <c r="NEC43" s="39"/>
      <c r="NED43" s="39"/>
      <c r="NEE43" s="39"/>
      <c r="NEF43" s="39"/>
      <c r="NEG43" s="39"/>
      <c r="NEH43" s="39"/>
      <c r="NEI43" s="39"/>
      <c r="NEJ43" s="39"/>
      <c r="NEK43" s="39"/>
      <c r="NEL43" s="39"/>
      <c r="NEM43" s="39"/>
      <c r="NEN43" s="39"/>
      <c r="NEO43" s="39"/>
      <c r="NEP43" s="39"/>
      <c r="NEQ43" s="39"/>
      <c r="NER43" s="39"/>
      <c r="NES43" s="39"/>
      <c r="NET43" s="39"/>
      <c r="NEU43" s="39"/>
      <c r="NEV43" s="39"/>
      <c r="NEW43" s="39"/>
      <c r="NEX43" s="39"/>
      <c r="NEY43" s="39"/>
      <c r="NEZ43" s="39"/>
      <c r="NFA43" s="39"/>
      <c r="NFB43" s="39"/>
      <c r="NFC43" s="39"/>
      <c r="NFD43" s="39"/>
      <c r="NFE43" s="39"/>
      <c r="NFF43" s="39"/>
      <c r="NFG43" s="39"/>
      <c r="NFH43" s="39"/>
      <c r="NFI43" s="39"/>
      <c r="NFJ43" s="39"/>
      <c r="NFK43" s="39"/>
      <c r="NFL43" s="39"/>
      <c r="NFM43" s="39"/>
      <c r="NFN43" s="39"/>
      <c r="NFO43" s="39"/>
      <c r="NFP43" s="39"/>
      <c r="NFQ43" s="39"/>
      <c r="NFR43" s="39"/>
      <c r="NFS43" s="39"/>
      <c r="NFT43" s="39"/>
      <c r="NFU43" s="39"/>
      <c r="NFV43" s="39"/>
      <c r="NFW43" s="39"/>
      <c r="NFX43" s="39"/>
      <c r="NFY43" s="39"/>
      <c r="NFZ43" s="39"/>
      <c r="NGA43" s="39"/>
      <c r="NGB43" s="39"/>
      <c r="NGC43" s="39"/>
      <c r="NGD43" s="39"/>
      <c r="NGE43" s="39"/>
      <c r="NGF43" s="39"/>
      <c r="NGG43" s="39"/>
      <c r="NGH43" s="39"/>
      <c r="NGI43" s="39"/>
      <c r="NGJ43" s="39"/>
      <c r="NGK43" s="39"/>
      <c r="NGL43" s="39"/>
      <c r="NGM43" s="39"/>
      <c r="NGN43" s="39"/>
      <c r="NGO43" s="39"/>
      <c r="NGP43" s="39"/>
      <c r="NGQ43" s="39"/>
      <c r="NGR43" s="39"/>
      <c r="NGS43" s="39"/>
      <c r="NGT43" s="39"/>
      <c r="NGU43" s="39"/>
      <c r="NGV43" s="39"/>
      <c r="NGW43" s="39"/>
      <c r="NGX43" s="39"/>
      <c r="NGY43" s="39"/>
      <c r="NGZ43" s="39"/>
      <c r="NHA43" s="39"/>
      <c r="NHB43" s="39"/>
      <c r="NHC43" s="39"/>
      <c r="NHD43" s="39"/>
      <c r="NHE43" s="39"/>
      <c r="NHF43" s="39"/>
      <c r="NHG43" s="39"/>
      <c r="NHH43" s="39"/>
      <c r="NHI43" s="39"/>
      <c r="NHJ43" s="39"/>
      <c r="NHK43" s="39"/>
      <c r="NHL43" s="39"/>
      <c r="NHM43" s="39"/>
      <c r="NHN43" s="39"/>
      <c r="NHO43" s="39"/>
      <c r="NHP43" s="39"/>
      <c r="NHQ43" s="39"/>
      <c r="NHR43" s="39"/>
      <c r="NHS43" s="39"/>
      <c r="NHT43" s="39"/>
      <c r="NHU43" s="39"/>
      <c r="NHV43" s="39"/>
      <c r="NHW43" s="39"/>
      <c r="NHX43" s="39"/>
      <c r="NHY43" s="39"/>
      <c r="NHZ43" s="39"/>
      <c r="NIA43" s="39"/>
      <c r="NIB43" s="39"/>
      <c r="NIC43" s="39"/>
      <c r="NID43" s="39"/>
      <c r="NIE43" s="39"/>
      <c r="NIF43" s="39"/>
      <c r="NIG43" s="39"/>
      <c r="NIH43" s="39"/>
      <c r="NII43" s="39"/>
      <c r="NIJ43" s="39"/>
      <c r="NIK43" s="39"/>
      <c r="NIL43" s="39"/>
      <c r="NIM43" s="39"/>
      <c r="NIN43" s="39"/>
      <c r="NIO43" s="39"/>
      <c r="NIP43" s="39"/>
      <c r="NIQ43" s="39"/>
      <c r="NIR43" s="39"/>
      <c r="NIS43" s="39"/>
      <c r="NIT43" s="39"/>
      <c r="NIU43" s="39"/>
      <c r="NIV43" s="39"/>
      <c r="NIW43" s="39"/>
      <c r="NIX43" s="39"/>
      <c r="NIY43" s="39"/>
      <c r="NIZ43" s="39"/>
      <c r="NJA43" s="39"/>
      <c r="NJB43" s="39"/>
      <c r="NJC43" s="39"/>
      <c r="NJD43" s="39"/>
      <c r="NJE43" s="39"/>
      <c r="NJF43" s="39"/>
      <c r="NJG43" s="39"/>
      <c r="NJH43" s="39"/>
      <c r="NJI43" s="39"/>
      <c r="NJJ43" s="39"/>
      <c r="NJK43" s="39"/>
      <c r="NJL43" s="39"/>
      <c r="NJM43" s="39"/>
      <c r="NJN43" s="39"/>
      <c r="NJO43" s="39"/>
      <c r="NJP43" s="39"/>
      <c r="NJQ43" s="39"/>
      <c r="NJR43" s="39"/>
      <c r="NJS43" s="39"/>
      <c r="NJT43" s="39"/>
      <c r="NJU43" s="39"/>
      <c r="NJV43" s="39"/>
      <c r="NJW43" s="39"/>
      <c r="NJX43" s="39"/>
      <c r="NJY43" s="39"/>
      <c r="NJZ43" s="39"/>
      <c r="NKA43" s="39"/>
      <c r="NKB43" s="39"/>
      <c r="NKC43" s="39"/>
      <c r="NKD43" s="39"/>
      <c r="NKE43" s="39"/>
      <c r="NKF43" s="39"/>
      <c r="NKG43" s="39"/>
      <c r="NKH43" s="39"/>
      <c r="NKI43" s="39"/>
      <c r="NKJ43" s="39"/>
      <c r="NKK43" s="39"/>
      <c r="NKL43" s="39"/>
      <c r="NKM43" s="39"/>
      <c r="NKN43" s="39"/>
      <c r="NKO43" s="39"/>
      <c r="NKP43" s="39"/>
      <c r="NKQ43" s="39"/>
      <c r="NKR43" s="39"/>
      <c r="NKS43" s="39"/>
      <c r="NKT43" s="39"/>
      <c r="NKU43" s="39"/>
      <c r="NKV43" s="39"/>
      <c r="NKW43" s="39"/>
      <c r="NKX43" s="39"/>
      <c r="NKY43" s="39"/>
      <c r="NKZ43" s="39"/>
      <c r="NLA43" s="39"/>
      <c r="NLB43" s="39"/>
      <c r="NLC43" s="39"/>
      <c r="NLD43" s="39"/>
      <c r="NLE43" s="39"/>
      <c r="NLF43" s="39"/>
      <c r="NLG43" s="39"/>
      <c r="NLH43" s="39"/>
      <c r="NLI43" s="39"/>
      <c r="NLJ43" s="39"/>
      <c r="NLK43" s="39"/>
      <c r="NLL43" s="39"/>
      <c r="NLM43" s="39"/>
      <c r="NLN43" s="39"/>
      <c r="NLO43" s="39"/>
      <c r="NLP43" s="39"/>
      <c r="NLQ43" s="39"/>
      <c r="NLR43" s="39"/>
      <c r="NLS43" s="39"/>
      <c r="NLT43" s="39"/>
      <c r="NLU43" s="39"/>
      <c r="NLV43" s="39"/>
      <c r="NLW43" s="39"/>
      <c r="NLX43" s="39"/>
      <c r="NLY43" s="39"/>
      <c r="NLZ43" s="39"/>
      <c r="NMA43" s="39"/>
      <c r="NMB43" s="39"/>
      <c r="NMC43" s="39"/>
      <c r="NMD43" s="39"/>
      <c r="NME43" s="39"/>
      <c r="NMF43" s="39"/>
      <c r="NMG43" s="39"/>
      <c r="NMH43" s="39"/>
      <c r="NMI43" s="39"/>
      <c r="NMJ43" s="39"/>
      <c r="NMK43" s="39"/>
      <c r="NML43" s="39"/>
      <c r="NMM43" s="39"/>
      <c r="NMN43" s="39"/>
      <c r="NMO43" s="39"/>
      <c r="NMP43" s="39"/>
      <c r="NMQ43" s="39"/>
      <c r="NMR43" s="39"/>
      <c r="NMS43" s="39"/>
      <c r="NMT43" s="39"/>
      <c r="NMU43" s="39"/>
      <c r="NMV43" s="39"/>
      <c r="NMW43" s="39"/>
      <c r="NMX43" s="39"/>
      <c r="NMY43" s="39"/>
      <c r="NMZ43" s="39"/>
      <c r="NNA43" s="39"/>
      <c r="NNB43" s="39"/>
      <c r="NNC43" s="39"/>
      <c r="NND43" s="39"/>
      <c r="NNE43" s="39"/>
      <c r="NNF43" s="39"/>
      <c r="NNG43" s="39"/>
      <c r="NNH43" s="39"/>
      <c r="NNI43" s="39"/>
      <c r="NNJ43" s="39"/>
      <c r="NNK43" s="39"/>
      <c r="NNL43" s="39"/>
      <c r="NNM43" s="39"/>
      <c r="NNN43" s="39"/>
      <c r="NNO43" s="39"/>
      <c r="NNP43" s="39"/>
      <c r="NNQ43" s="39"/>
      <c r="NNR43" s="39"/>
      <c r="NNS43" s="39"/>
      <c r="NNT43" s="39"/>
      <c r="NNU43" s="39"/>
      <c r="NNV43" s="39"/>
      <c r="NNW43" s="39"/>
      <c r="NNX43" s="39"/>
      <c r="NNY43" s="39"/>
      <c r="NNZ43" s="39"/>
      <c r="NOA43" s="39"/>
      <c r="NOB43" s="39"/>
      <c r="NOC43" s="39"/>
      <c r="NOD43" s="39"/>
      <c r="NOE43" s="39"/>
      <c r="NOF43" s="39"/>
      <c r="NOG43" s="39"/>
      <c r="NOH43" s="39"/>
      <c r="NOI43" s="39"/>
      <c r="NOJ43" s="39"/>
      <c r="NOK43" s="39"/>
      <c r="NOL43" s="39"/>
      <c r="NOM43" s="39"/>
      <c r="NON43" s="39"/>
      <c r="NOO43" s="39"/>
      <c r="NOP43" s="39"/>
      <c r="NOQ43" s="39"/>
      <c r="NOR43" s="39"/>
      <c r="NOS43" s="39"/>
      <c r="NOT43" s="39"/>
      <c r="NOU43" s="39"/>
      <c r="NOV43" s="39"/>
      <c r="NOW43" s="39"/>
      <c r="NOX43" s="39"/>
      <c r="NOY43" s="39"/>
      <c r="NOZ43" s="39"/>
      <c r="NPA43" s="39"/>
      <c r="NPB43" s="39"/>
      <c r="NPC43" s="39"/>
      <c r="NPD43" s="39"/>
      <c r="NPE43" s="39"/>
      <c r="NPF43" s="39"/>
      <c r="NPG43" s="39"/>
      <c r="NPH43" s="39"/>
      <c r="NPI43" s="39"/>
      <c r="NPJ43" s="39"/>
      <c r="NPK43" s="39"/>
      <c r="NPL43" s="39"/>
      <c r="NPM43" s="39"/>
      <c r="NPN43" s="39"/>
      <c r="NPO43" s="39"/>
      <c r="NPP43" s="39"/>
      <c r="NPQ43" s="39"/>
      <c r="NPR43" s="39"/>
      <c r="NPS43" s="39"/>
      <c r="NPT43" s="39"/>
      <c r="NPU43" s="39"/>
      <c r="NPV43" s="39"/>
      <c r="NPW43" s="39"/>
      <c r="NPX43" s="39"/>
      <c r="NPY43" s="39"/>
      <c r="NPZ43" s="39"/>
      <c r="NQA43" s="39"/>
      <c r="NQB43" s="39"/>
      <c r="NQC43" s="39"/>
      <c r="NQD43" s="39"/>
      <c r="NQE43" s="39"/>
      <c r="NQF43" s="39"/>
      <c r="NQG43" s="39"/>
      <c r="NQH43" s="39"/>
      <c r="NQI43" s="39"/>
      <c r="NQJ43" s="39"/>
      <c r="NQK43" s="39"/>
      <c r="NQL43" s="39"/>
      <c r="NQM43" s="39"/>
      <c r="NQN43" s="39"/>
      <c r="NQO43" s="39"/>
      <c r="NQP43" s="39"/>
      <c r="NQQ43" s="39"/>
      <c r="NQR43" s="39"/>
      <c r="NQS43" s="39"/>
      <c r="NQT43" s="39"/>
      <c r="NQU43" s="39"/>
      <c r="NQV43" s="39"/>
      <c r="NQW43" s="39"/>
      <c r="NQX43" s="39"/>
      <c r="NQY43" s="39"/>
      <c r="NQZ43" s="39"/>
      <c r="NRA43" s="39"/>
      <c r="NRB43" s="39"/>
      <c r="NRC43" s="39"/>
      <c r="NRD43" s="39"/>
      <c r="NRE43" s="39"/>
      <c r="NRF43" s="39"/>
      <c r="NRG43" s="39"/>
      <c r="NRH43" s="39"/>
      <c r="NRI43" s="39"/>
      <c r="NRJ43" s="39"/>
      <c r="NRK43" s="39"/>
      <c r="NRL43" s="39"/>
      <c r="NRM43" s="39"/>
      <c r="NRN43" s="39"/>
      <c r="NRO43" s="39"/>
      <c r="NRP43" s="39"/>
      <c r="NRQ43" s="39"/>
      <c r="NRR43" s="39"/>
      <c r="NRS43" s="39"/>
      <c r="NRT43" s="39"/>
      <c r="NRU43" s="39"/>
      <c r="NRV43" s="39"/>
      <c r="NRW43" s="39"/>
      <c r="NRX43" s="39"/>
      <c r="NRY43" s="39"/>
      <c r="NRZ43" s="39"/>
      <c r="NSA43" s="39"/>
      <c r="NSB43" s="39"/>
      <c r="NSC43" s="39"/>
      <c r="NSD43" s="39"/>
      <c r="NSE43" s="39"/>
      <c r="NSF43" s="39"/>
      <c r="NSG43" s="39"/>
      <c r="NSH43" s="39"/>
      <c r="NSI43" s="39"/>
      <c r="NSJ43" s="39"/>
      <c r="NSK43" s="39"/>
      <c r="NSL43" s="39"/>
      <c r="NSM43" s="39"/>
      <c r="NSN43" s="39"/>
      <c r="NSO43" s="39"/>
      <c r="NSP43" s="39"/>
      <c r="NSQ43" s="39"/>
      <c r="NSR43" s="39"/>
      <c r="NSS43" s="39"/>
      <c r="NST43" s="39"/>
      <c r="NSU43" s="39"/>
      <c r="NSV43" s="39"/>
      <c r="NSW43" s="39"/>
      <c r="NSX43" s="39"/>
      <c r="NSY43" s="39"/>
      <c r="NSZ43" s="39"/>
      <c r="NTA43" s="39"/>
      <c r="NTB43" s="39"/>
      <c r="NTC43" s="39"/>
      <c r="NTD43" s="39"/>
      <c r="NTE43" s="39"/>
      <c r="NTF43" s="39"/>
      <c r="NTG43" s="39"/>
      <c r="NTH43" s="39"/>
      <c r="NTI43" s="39"/>
      <c r="NTJ43" s="39"/>
      <c r="NTK43" s="39"/>
      <c r="NTL43" s="39"/>
      <c r="NTM43" s="39"/>
      <c r="NTN43" s="39"/>
      <c r="NTO43" s="39"/>
      <c r="NTP43" s="39"/>
      <c r="NTQ43" s="39"/>
      <c r="NTR43" s="39"/>
      <c r="NTS43" s="39"/>
      <c r="NTT43" s="39"/>
      <c r="NTU43" s="39"/>
      <c r="NTV43" s="39"/>
      <c r="NTW43" s="39"/>
      <c r="NTX43" s="39"/>
      <c r="NTY43" s="39"/>
      <c r="NTZ43" s="39"/>
      <c r="NUA43" s="39"/>
      <c r="NUB43" s="39"/>
      <c r="NUC43" s="39"/>
      <c r="NUD43" s="39"/>
      <c r="NUE43" s="39"/>
      <c r="NUF43" s="39"/>
      <c r="NUG43" s="39"/>
      <c r="NUH43" s="39"/>
      <c r="NUI43" s="39"/>
      <c r="NUJ43" s="39"/>
      <c r="NUK43" s="39"/>
      <c r="NUL43" s="39"/>
      <c r="NUM43" s="39"/>
      <c r="NUN43" s="39"/>
      <c r="NUO43" s="39"/>
      <c r="NUP43" s="39"/>
      <c r="NUQ43" s="39"/>
      <c r="NUR43" s="39"/>
      <c r="NUS43" s="39"/>
      <c r="NUT43" s="39"/>
      <c r="NUU43" s="39"/>
      <c r="NUV43" s="39"/>
      <c r="NUW43" s="39"/>
      <c r="NUX43" s="39"/>
      <c r="NUY43" s="39"/>
      <c r="NUZ43" s="39"/>
      <c r="NVA43" s="39"/>
      <c r="NVB43" s="39"/>
      <c r="NVC43" s="39"/>
      <c r="NVD43" s="39"/>
      <c r="NVE43" s="39"/>
      <c r="NVF43" s="39"/>
      <c r="NVG43" s="39"/>
      <c r="NVH43" s="39"/>
      <c r="NVI43" s="39"/>
      <c r="NVJ43" s="39"/>
      <c r="NVK43" s="39"/>
      <c r="NVL43" s="39"/>
      <c r="NVM43" s="39"/>
      <c r="NVN43" s="39"/>
      <c r="NVO43" s="39"/>
      <c r="NVP43" s="39"/>
      <c r="NVQ43" s="39"/>
      <c r="NVR43" s="39"/>
      <c r="NVS43" s="39"/>
      <c r="NVT43" s="39"/>
      <c r="NVU43" s="39"/>
      <c r="NVV43" s="39"/>
      <c r="NVW43" s="39"/>
      <c r="NVX43" s="39"/>
      <c r="NVY43" s="39"/>
      <c r="NVZ43" s="39"/>
      <c r="NWA43" s="39"/>
      <c r="NWB43" s="39"/>
      <c r="NWC43" s="39"/>
      <c r="NWD43" s="39"/>
      <c r="NWE43" s="39"/>
      <c r="NWF43" s="39"/>
      <c r="NWG43" s="39"/>
      <c r="NWH43" s="39"/>
      <c r="NWI43" s="39"/>
      <c r="NWJ43" s="39"/>
      <c r="NWK43" s="39"/>
      <c r="NWL43" s="39"/>
      <c r="NWM43" s="39"/>
      <c r="NWN43" s="39"/>
      <c r="NWO43" s="39"/>
      <c r="NWP43" s="39"/>
      <c r="NWQ43" s="39"/>
      <c r="NWR43" s="39"/>
      <c r="NWS43" s="39"/>
      <c r="NWT43" s="39"/>
      <c r="NWU43" s="39"/>
      <c r="NWV43" s="39"/>
      <c r="NWW43" s="39"/>
      <c r="NWX43" s="39"/>
      <c r="NWY43" s="39"/>
      <c r="NWZ43" s="39"/>
      <c r="NXA43" s="39"/>
      <c r="NXB43" s="39"/>
      <c r="NXC43" s="39"/>
      <c r="NXD43" s="39"/>
      <c r="NXE43" s="39"/>
      <c r="NXF43" s="39"/>
      <c r="NXG43" s="39"/>
      <c r="NXH43" s="39"/>
      <c r="NXI43" s="39"/>
      <c r="NXJ43" s="39"/>
      <c r="NXK43" s="39"/>
      <c r="NXL43" s="39"/>
      <c r="NXM43" s="39"/>
      <c r="NXN43" s="39"/>
      <c r="NXO43" s="39"/>
      <c r="NXP43" s="39"/>
      <c r="NXQ43" s="39"/>
      <c r="NXR43" s="39"/>
      <c r="NXS43" s="39"/>
      <c r="NXT43" s="39"/>
      <c r="NXU43" s="39"/>
      <c r="NXV43" s="39"/>
      <c r="NXW43" s="39"/>
      <c r="NXX43" s="39"/>
      <c r="NXY43" s="39"/>
      <c r="NXZ43" s="39"/>
      <c r="NYA43" s="39"/>
      <c r="NYB43" s="39"/>
      <c r="NYC43" s="39"/>
      <c r="NYD43" s="39"/>
      <c r="NYE43" s="39"/>
      <c r="NYF43" s="39"/>
      <c r="NYG43" s="39"/>
      <c r="NYH43" s="39"/>
      <c r="NYI43" s="39"/>
      <c r="NYJ43" s="39"/>
      <c r="NYK43" s="39"/>
      <c r="NYL43" s="39"/>
      <c r="NYM43" s="39"/>
      <c r="NYN43" s="39"/>
      <c r="NYO43" s="39"/>
      <c r="NYP43" s="39"/>
      <c r="NYQ43" s="39"/>
      <c r="NYR43" s="39"/>
      <c r="NYS43" s="39"/>
      <c r="NYT43" s="39"/>
      <c r="NYU43" s="39"/>
      <c r="NYV43" s="39"/>
      <c r="NYW43" s="39"/>
      <c r="NYX43" s="39"/>
      <c r="NYY43" s="39"/>
      <c r="NYZ43" s="39"/>
      <c r="NZA43" s="39"/>
      <c r="NZB43" s="39"/>
      <c r="NZC43" s="39"/>
      <c r="NZD43" s="39"/>
      <c r="NZE43" s="39"/>
      <c r="NZF43" s="39"/>
      <c r="NZG43" s="39"/>
      <c r="NZH43" s="39"/>
      <c r="NZI43" s="39"/>
      <c r="NZJ43" s="39"/>
      <c r="NZK43" s="39"/>
      <c r="NZL43" s="39"/>
      <c r="NZM43" s="39"/>
      <c r="NZN43" s="39"/>
      <c r="NZO43" s="39"/>
      <c r="NZP43" s="39"/>
      <c r="NZQ43" s="39"/>
      <c r="NZR43" s="39"/>
      <c r="NZS43" s="39"/>
      <c r="NZT43" s="39"/>
      <c r="NZU43" s="39"/>
      <c r="NZV43" s="39"/>
      <c r="NZW43" s="39"/>
      <c r="NZX43" s="39"/>
      <c r="NZY43" s="39"/>
      <c r="NZZ43" s="39"/>
      <c r="OAA43" s="39"/>
      <c r="OAB43" s="39"/>
      <c r="OAC43" s="39"/>
      <c r="OAD43" s="39"/>
      <c r="OAE43" s="39"/>
      <c r="OAF43" s="39"/>
      <c r="OAG43" s="39"/>
      <c r="OAH43" s="39"/>
      <c r="OAI43" s="39"/>
      <c r="OAJ43" s="39"/>
      <c r="OAK43" s="39"/>
      <c r="OAL43" s="39"/>
      <c r="OAM43" s="39"/>
      <c r="OAN43" s="39"/>
      <c r="OAO43" s="39"/>
      <c r="OAP43" s="39"/>
      <c r="OAQ43" s="39"/>
      <c r="OAR43" s="39"/>
      <c r="OAS43" s="39"/>
      <c r="OAT43" s="39"/>
      <c r="OAU43" s="39"/>
      <c r="OAV43" s="39"/>
      <c r="OAW43" s="39"/>
      <c r="OAX43" s="39"/>
      <c r="OAY43" s="39"/>
      <c r="OAZ43" s="39"/>
      <c r="OBA43" s="39"/>
      <c r="OBB43" s="39"/>
      <c r="OBC43" s="39"/>
      <c r="OBD43" s="39"/>
      <c r="OBE43" s="39"/>
      <c r="OBF43" s="39"/>
      <c r="OBG43" s="39"/>
      <c r="OBH43" s="39"/>
      <c r="OBI43" s="39"/>
      <c r="OBJ43" s="39"/>
      <c r="OBK43" s="39"/>
      <c r="OBL43" s="39"/>
      <c r="OBM43" s="39"/>
      <c r="OBN43" s="39"/>
      <c r="OBO43" s="39"/>
      <c r="OBP43" s="39"/>
      <c r="OBQ43" s="39"/>
      <c r="OBR43" s="39"/>
      <c r="OBS43" s="39"/>
      <c r="OBT43" s="39"/>
      <c r="OBU43" s="39"/>
      <c r="OBV43" s="39"/>
      <c r="OBW43" s="39"/>
      <c r="OBX43" s="39"/>
      <c r="OBY43" s="39"/>
      <c r="OBZ43" s="39"/>
      <c r="OCA43" s="39"/>
      <c r="OCB43" s="39"/>
      <c r="OCC43" s="39"/>
      <c r="OCD43" s="39"/>
      <c r="OCE43" s="39"/>
      <c r="OCF43" s="39"/>
      <c r="OCG43" s="39"/>
      <c r="OCH43" s="39"/>
      <c r="OCI43" s="39"/>
      <c r="OCJ43" s="39"/>
      <c r="OCK43" s="39"/>
      <c r="OCL43" s="39"/>
      <c r="OCM43" s="39"/>
      <c r="OCN43" s="39"/>
      <c r="OCO43" s="39"/>
      <c r="OCP43" s="39"/>
      <c r="OCQ43" s="39"/>
      <c r="OCR43" s="39"/>
      <c r="OCS43" s="39"/>
      <c r="OCT43" s="39"/>
      <c r="OCU43" s="39"/>
      <c r="OCV43" s="39"/>
      <c r="OCW43" s="39"/>
      <c r="OCX43" s="39"/>
      <c r="OCY43" s="39"/>
      <c r="OCZ43" s="39"/>
      <c r="ODA43" s="39"/>
      <c r="ODB43" s="39"/>
      <c r="ODC43" s="39"/>
      <c r="ODD43" s="39"/>
      <c r="ODE43" s="39"/>
      <c r="ODF43" s="39"/>
      <c r="ODG43" s="39"/>
      <c r="ODH43" s="39"/>
      <c r="ODI43" s="39"/>
      <c r="ODJ43" s="39"/>
      <c r="ODK43" s="39"/>
      <c r="ODL43" s="39"/>
      <c r="ODM43" s="39"/>
      <c r="ODN43" s="39"/>
      <c r="ODO43" s="39"/>
      <c r="ODP43" s="39"/>
      <c r="ODQ43" s="39"/>
      <c r="ODR43" s="39"/>
      <c r="ODS43" s="39"/>
      <c r="ODT43" s="39"/>
      <c r="ODU43" s="39"/>
      <c r="ODV43" s="39"/>
      <c r="ODW43" s="39"/>
      <c r="ODX43" s="39"/>
      <c r="ODY43" s="39"/>
      <c r="ODZ43" s="39"/>
      <c r="OEA43" s="39"/>
      <c r="OEB43" s="39"/>
      <c r="OEC43" s="39"/>
      <c r="OED43" s="39"/>
      <c r="OEE43" s="39"/>
      <c r="OEF43" s="39"/>
      <c r="OEG43" s="39"/>
      <c r="OEH43" s="39"/>
      <c r="OEI43" s="39"/>
      <c r="OEJ43" s="39"/>
      <c r="OEK43" s="39"/>
      <c r="OEL43" s="39"/>
      <c r="OEM43" s="39"/>
      <c r="OEN43" s="39"/>
      <c r="OEO43" s="39"/>
      <c r="OEP43" s="39"/>
      <c r="OEQ43" s="39"/>
      <c r="OER43" s="39"/>
      <c r="OES43" s="39"/>
      <c r="OET43" s="39"/>
      <c r="OEU43" s="39"/>
      <c r="OEV43" s="39"/>
      <c r="OEW43" s="39"/>
      <c r="OEX43" s="39"/>
      <c r="OEY43" s="39"/>
      <c r="OEZ43" s="39"/>
      <c r="OFA43" s="39"/>
      <c r="OFB43" s="39"/>
      <c r="OFC43" s="39"/>
      <c r="OFD43" s="39"/>
      <c r="OFE43" s="39"/>
      <c r="OFF43" s="39"/>
      <c r="OFG43" s="39"/>
      <c r="OFH43" s="39"/>
      <c r="OFI43" s="39"/>
      <c r="OFJ43" s="39"/>
      <c r="OFK43" s="39"/>
      <c r="OFL43" s="39"/>
      <c r="OFM43" s="39"/>
      <c r="OFN43" s="39"/>
      <c r="OFO43" s="39"/>
      <c r="OFP43" s="39"/>
      <c r="OFQ43" s="39"/>
      <c r="OFR43" s="39"/>
      <c r="OFS43" s="39"/>
      <c r="OFT43" s="39"/>
      <c r="OFU43" s="39"/>
      <c r="OFV43" s="39"/>
      <c r="OFW43" s="39"/>
      <c r="OFX43" s="39"/>
      <c r="OFY43" s="39"/>
      <c r="OFZ43" s="39"/>
      <c r="OGA43" s="39"/>
      <c r="OGB43" s="39"/>
      <c r="OGC43" s="39"/>
      <c r="OGD43" s="39"/>
      <c r="OGE43" s="39"/>
      <c r="OGF43" s="39"/>
      <c r="OGG43" s="39"/>
      <c r="OGH43" s="39"/>
      <c r="OGI43" s="39"/>
      <c r="OGJ43" s="39"/>
      <c r="OGK43" s="39"/>
      <c r="OGL43" s="39"/>
      <c r="OGM43" s="39"/>
      <c r="OGN43" s="39"/>
      <c r="OGO43" s="39"/>
      <c r="OGP43" s="39"/>
      <c r="OGQ43" s="39"/>
      <c r="OGR43" s="39"/>
      <c r="OGS43" s="39"/>
      <c r="OGT43" s="39"/>
      <c r="OGU43" s="39"/>
      <c r="OGV43" s="39"/>
      <c r="OGW43" s="39"/>
      <c r="OGX43" s="39"/>
      <c r="OGY43" s="39"/>
      <c r="OGZ43" s="39"/>
      <c r="OHA43" s="39"/>
      <c r="OHB43" s="39"/>
      <c r="OHC43" s="39"/>
      <c r="OHD43" s="39"/>
      <c r="OHE43" s="39"/>
      <c r="OHF43" s="39"/>
      <c r="OHG43" s="39"/>
      <c r="OHH43" s="39"/>
      <c r="OHI43" s="39"/>
      <c r="OHJ43" s="39"/>
      <c r="OHK43" s="39"/>
      <c r="OHL43" s="39"/>
      <c r="OHM43" s="39"/>
      <c r="OHN43" s="39"/>
      <c r="OHO43" s="39"/>
      <c r="OHP43" s="39"/>
      <c r="OHQ43" s="39"/>
      <c r="OHR43" s="39"/>
      <c r="OHS43" s="39"/>
      <c r="OHT43" s="39"/>
      <c r="OHU43" s="39"/>
      <c r="OHV43" s="39"/>
      <c r="OHW43" s="39"/>
      <c r="OHX43" s="39"/>
      <c r="OHY43" s="39"/>
      <c r="OHZ43" s="39"/>
      <c r="OIA43" s="39"/>
      <c r="OIB43" s="39"/>
      <c r="OIC43" s="39"/>
      <c r="OID43" s="39"/>
      <c r="OIE43" s="39"/>
      <c r="OIF43" s="39"/>
      <c r="OIG43" s="39"/>
      <c r="OIH43" s="39"/>
      <c r="OII43" s="39"/>
      <c r="OIJ43" s="39"/>
      <c r="OIK43" s="39"/>
      <c r="OIL43" s="39"/>
      <c r="OIM43" s="39"/>
      <c r="OIN43" s="39"/>
      <c r="OIO43" s="39"/>
      <c r="OIP43" s="39"/>
      <c r="OIQ43" s="39"/>
      <c r="OIR43" s="39"/>
      <c r="OIS43" s="39"/>
      <c r="OIT43" s="39"/>
      <c r="OIU43" s="39"/>
      <c r="OIV43" s="39"/>
      <c r="OIW43" s="39"/>
      <c r="OIX43" s="39"/>
      <c r="OIY43" s="39"/>
      <c r="OIZ43" s="39"/>
      <c r="OJA43" s="39"/>
      <c r="OJB43" s="39"/>
      <c r="OJC43" s="39"/>
      <c r="OJD43" s="39"/>
      <c r="OJE43" s="39"/>
      <c r="OJF43" s="39"/>
      <c r="OJG43" s="39"/>
      <c r="OJH43" s="39"/>
      <c r="OJI43" s="39"/>
      <c r="OJJ43" s="39"/>
      <c r="OJK43" s="39"/>
      <c r="OJL43" s="39"/>
      <c r="OJM43" s="39"/>
      <c r="OJN43" s="39"/>
      <c r="OJO43" s="39"/>
      <c r="OJP43" s="39"/>
      <c r="OJQ43" s="39"/>
      <c r="OJR43" s="39"/>
      <c r="OJS43" s="39"/>
      <c r="OJT43" s="39"/>
      <c r="OJU43" s="39"/>
      <c r="OJV43" s="39"/>
      <c r="OJW43" s="39"/>
      <c r="OJX43" s="39"/>
      <c r="OJY43" s="39"/>
      <c r="OJZ43" s="39"/>
      <c r="OKA43" s="39"/>
      <c r="OKB43" s="39"/>
      <c r="OKC43" s="39"/>
      <c r="OKD43" s="39"/>
      <c r="OKE43" s="39"/>
      <c r="OKF43" s="39"/>
      <c r="OKG43" s="39"/>
      <c r="OKH43" s="39"/>
      <c r="OKI43" s="39"/>
      <c r="OKJ43" s="39"/>
      <c r="OKK43" s="39"/>
      <c r="OKL43" s="39"/>
      <c r="OKM43" s="39"/>
      <c r="OKN43" s="39"/>
      <c r="OKO43" s="39"/>
      <c r="OKP43" s="39"/>
      <c r="OKQ43" s="39"/>
      <c r="OKR43" s="39"/>
      <c r="OKS43" s="39"/>
      <c r="OKT43" s="39"/>
      <c r="OKU43" s="39"/>
      <c r="OKV43" s="39"/>
      <c r="OKW43" s="39"/>
      <c r="OKX43" s="39"/>
      <c r="OKY43" s="39"/>
      <c r="OKZ43" s="39"/>
      <c r="OLA43" s="39"/>
      <c r="OLB43" s="39"/>
      <c r="OLC43" s="39"/>
      <c r="OLD43" s="39"/>
      <c r="OLE43" s="39"/>
      <c r="OLF43" s="39"/>
      <c r="OLG43" s="39"/>
      <c r="OLH43" s="39"/>
      <c r="OLI43" s="39"/>
      <c r="OLJ43" s="39"/>
      <c r="OLK43" s="39"/>
      <c r="OLL43" s="39"/>
      <c r="OLM43" s="39"/>
      <c r="OLN43" s="39"/>
      <c r="OLO43" s="39"/>
      <c r="OLP43" s="39"/>
      <c r="OLQ43" s="39"/>
      <c r="OLR43" s="39"/>
      <c r="OLS43" s="39"/>
      <c r="OLT43" s="39"/>
      <c r="OLU43" s="39"/>
      <c r="OLV43" s="39"/>
      <c r="OLW43" s="39"/>
      <c r="OLX43" s="39"/>
      <c r="OLY43" s="39"/>
      <c r="OLZ43" s="39"/>
      <c r="OMA43" s="39"/>
      <c r="OMB43" s="39"/>
      <c r="OMC43" s="39"/>
      <c r="OMD43" s="39"/>
      <c r="OME43" s="39"/>
      <c r="OMF43" s="39"/>
      <c r="OMG43" s="39"/>
      <c r="OMH43" s="39"/>
      <c r="OMI43" s="39"/>
      <c r="OMJ43" s="39"/>
      <c r="OMK43" s="39"/>
      <c r="OML43" s="39"/>
      <c r="OMM43" s="39"/>
      <c r="OMN43" s="39"/>
      <c r="OMO43" s="39"/>
      <c r="OMP43" s="39"/>
      <c r="OMQ43" s="39"/>
      <c r="OMR43" s="39"/>
      <c r="OMS43" s="39"/>
      <c r="OMT43" s="39"/>
      <c r="OMU43" s="39"/>
      <c r="OMV43" s="39"/>
      <c r="OMW43" s="39"/>
      <c r="OMX43" s="39"/>
      <c r="OMY43" s="39"/>
      <c r="OMZ43" s="39"/>
      <c r="ONA43" s="39"/>
      <c r="ONB43" s="39"/>
      <c r="ONC43" s="39"/>
      <c r="OND43" s="39"/>
      <c r="ONE43" s="39"/>
      <c r="ONF43" s="39"/>
      <c r="ONG43" s="39"/>
      <c r="ONH43" s="39"/>
      <c r="ONI43" s="39"/>
      <c r="ONJ43" s="39"/>
      <c r="ONK43" s="39"/>
      <c r="ONL43" s="39"/>
      <c r="ONM43" s="39"/>
      <c r="ONN43" s="39"/>
      <c r="ONO43" s="39"/>
      <c r="ONP43" s="39"/>
      <c r="ONQ43" s="39"/>
      <c r="ONR43" s="39"/>
      <c r="ONS43" s="39"/>
      <c r="ONT43" s="39"/>
      <c r="ONU43" s="39"/>
      <c r="ONV43" s="39"/>
      <c r="ONW43" s="39"/>
      <c r="ONX43" s="39"/>
      <c r="ONY43" s="39"/>
      <c r="ONZ43" s="39"/>
      <c r="OOA43" s="39"/>
      <c r="OOB43" s="39"/>
      <c r="OOC43" s="39"/>
      <c r="OOD43" s="39"/>
      <c r="OOE43" s="39"/>
      <c r="OOF43" s="39"/>
      <c r="OOG43" s="39"/>
      <c r="OOH43" s="39"/>
      <c r="OOI43" s="39"/>
      <c r="OOJ43" s="39"/>
      <c r="OOK43" s="39"/>
      <c r="OOL43" s="39"/>
      <c r="OOM43" s="39"/>
      <c r="OON43" s="39"/>
      <c r="OOO43" s="39"/>
      <c r="OOP43" s="39"/>
      <c r="OOQ43" s="39"/>
      <c r="OOR43" s="39"/>
      <c r="OOS43" s="39"/>
      <c r="OOT43" s="39"/>
      <c r="OOU43" s="39"/>
      <c r="OOV43" s="39"/>
      <c r="OOW43" s="39"/>
      <c r="OOX43" s="39"/>
      <c r="OOY43" s="39"/>
      <c r="OOZ43" s="39"/>
      <c r="OPA43" s="39"/>
      <c r="OPB43" s="39"/>
      <c r="OPC43" s="39"/>
      <c r="OPD43" s="39"/>
      <c r="OPE43" s="39"/>
      <c r="OPF43" s="39"/>
      <c r="OPG43" s="39"/>
      <c r="OPH43" s="39"/>
      <c r="OPI43" s="39"/>
      <c r="OPJ43" s="39"/>
      <c r="OPK43" s="39"/>
      <c r="OPL43" s="39"/>
      <c r="OPM43" s="39"/>
      <c r="OPN43" s="39"/>
      <c r="OPO43" s="39"/>
      <c r="OPP43" s="39"/>
      <c r="OPQ43" s="39"/>
      <c r="OPR43" s="39"/>
      <c r="OPS43" s="39"/>
      <c r="OPT43" s="39"/>
      <c r="OPU43" s="39"/>
      <c r="OPV43" s="39"/>
      <c r="OPW43" s="39"/>
      <c r="OPX43" s="39"/>
      <c r="OPY43" s="39"/>
      <c r="OPZ43" s="39"/>
      <c r="OQA43" s="39"/>
      <c r="OQB43" s="39"/>
      <c r="OQC43" s="39"/>
      <c r="OQD43" s="39"/>
      <c r="OQE43" s="39"/>
      <c r="OQF43" s="39"/>
      <c r="OQG43" s="39"/>
      <c r="OQH43" s="39"/>
      <c r="OQI43" s="39"/>
      <c r="OQJ43" s="39"/>
      <c r="OQK43" s="39"/>
      <c r="OQL43" s="39"/>
      <c r="OQM43" s="39"/>
      <c r="OQN43" s="39"/>
      <c r="OQO43" s="39"/>
      <c r="OQP43" s="39"/>
      <c r="OQQ43" s="39"/>
      <c r="OQR43" s="39"/>
      <c r="OQS43" s="39"/>
      <c r="OQT43" s="39"/>
      <c r="OQU43" s="39"/>
      <c r="OQV43" s="39"/>
      <c r="OQW43" s="39"/>
      <c r="OQX43" s="39"/>
      <c r="OQY43" s="39"/>
      <c r="OQZ43" s="39"/>
      <c r="ORA43" s="39"/>
      <c r="ORB43" s="39"/>
      <c r="ORC43" s="39"/>
      <c r="ORD43" s="39"/>
      <c r="ORE43" s="39"/>
      <c r="ORF43" s="39"/>
      <c r="ORG43" s="39"/>
      <c r="ORH43" s="39"/>
      <c r="ORI43" s="39"/>
      <c r="ORJ43" s="39"/>
      <c r="ORK43" s="39"/>
      <c r="ORL43" s="39"/>
      <c r="ORM43" s="39"/>
      <c r="ORN43" s="39"/>
      <c r="ORO43" s="39"/>
      <c r="ORP43" s="39"/>
      <c r="ORQ43" s="39"/>
      <c r="ORR43" s="39"/>
      <c r="ORS43" s="39"/>
      <c r="ORT43" s="39"/>
      <c r="ORU43" s="39"/>
      <c r="ORV43" s="39"/>
      <c r="ORW43" s="39"/>
      <c r="ORX43" s="39"/>
      <c r="ORY43" s="39"/>
      <c r="ORZ43" s="39"/>
      <c r="OSA43" s="39"/>
      <c r="OSB43" s="39"/>
      <c r="OSC43" s="39"/>
      <c r="OSD43" s="39"/>
      <c r="OSE43" s="39"/>
      <c r="OSF43" s="39"/>
      <c r="OSG43" s="39"/>
      <c r="OSH43" s="39"/>
      <c r="OSI43" s="39"/>
      <c r="OSJ43" s="39"/>
      <c r="OSK43" s="39"/>
      <c r="OSL43" s="39"/>
      <c r="OSM43" s="39"/>
      <c r="OSN43" s="39"/>
      <c r="OSO43" s="39"/>
      <c r="OSP43" s="39"/>
      <c r="OSQ43" s="39"/>
      <c r="OSR43" s="39"/>
      <c r="OSS43" s="39"/>
      <c r="OST43" s="39"/>
      <c r="OSU43" s="39"/>
      <c r="OSV43" s="39"/>
      <c r="OSW43" s="39"/>
      <c r="OSX43" s="39"/>
      <c r="OSY43" s="39"/>
      <c r="OSZ43" s="39"/>
      <c r="OTA43" s="39"/>
      <c r="OTB43" s="39"/>
      <c r="OTC43" s="39"/>
      <c r="OTD43" s="39"/>
      <c r="OTE43" s="39"/>
      <c r="OTF43" s="39"/>
      <c r="OTG43" s="39"/>
      <c r="OTH43" s="39"/>
      <c r="OTI43" s="39"/>
      <c r="OTJ43" s="39"/>
      <c r="OTK43" s="39"/>
      <c r="OTL43" s="39"/>
      <c r="OTM43" s="39"/>
      <c r="OTN43" s="39"/>
      <c r="OTO43" s="39"/>
      <c r="OTP43" s="39"/>
      <c r="OTQ43" s="39"/>
      <c r="OTR43" s="39"/>
      <c r="OTS43" s="39"/>
      <c r="OTT43" s="39"/>
      <c r="OTU43" s="39"/>
      <c r="OTV43" s="39"/>
      <c r="OTW43" s="39"/>
      <c r="OTX43" s="39"/>
      <c r="OTY43" s="39"/>
      <c r="OTZ43" s="39"/>
      <c r="OUA43" s="39"/>
      <c r="OUB43" s="39"/>
      <c r="OUC43" s="39"/>
      <c r="OUD43" s="39"/>
      <c r="OUE43" s="39"/>
      <c r="OUF43" s="39"/>
      <c r="OUG43" s="39"/>
      <c r="OUH43" s="39"/>
      <c r="OUI43" s="39"/>
      <c r="OUJ43" s="39"/>
      <c r="OUK43" s="39"/>
      <c r="OUL43" s="39"/>
      <c r="OUM43" s="39"/>
      <c r="OUN43" s="39"/>
      <c r="OUO43" s="39"/>
      <c r="OUP43" s="39"/>
      <c r="OUQ43" s="39"/>
      <c r="OUR43" s="39"/>
      <c r="OUS43" s="39"/>
      <c r="OUT43" s="39"/>
      <c r="OUU43" s="39"/>
      <c r="OUV43" s="39"/>
      <c r="OUW43" s="39"/>
      <c r="OUX43" s="39"/>
      <c r="OUY43" s="39"/>
      <c r="OUZ43" s="39"/>
      <c r="OVA43" s="39"/>
      <c r="OVB43" s="39"/>
      <c r="OVC43" s="39"/>
      <c r="OVD43" s="39"/>
      <c r="OVE43" s="39"/>
      <c r="OVF43" s="39"/>
      <c r="OVG43" s="39"/>
      <c r="OVH43" s="39"/>
      <c r="OVI43" s="39"/>
      <c r="OVJ43" s="39"/>
      <c r="OVK43" s="39"/>
      <c r="OVL43" s="39"/>
      <c r="OVM43" s="39"/>
      <c r="OVN43" s="39"/>
      <c r="OVO43" s="39"/>
      <c r="OVP43" s="39"/>
      <c r="OVQ43" s="39"/>
      <c r="OVR43" s="39"/>
      <c r="OVS43" s="39"/>
      <c r="OVT43" s="39"/>
      <c r="OVU43" s="39"/>
      <c r="OVV43" s="39"/>
      <c r="OVW43" s="39"/>
      <c r="OVX43" s="39"/>
      <c r="OVY43" s="39"/>
      <c r="OVZ43" s="39"/>
      <c r="OWA43" s="39"/>
      <c r="OWB43" s="39"/>
      <c r="OWC43" s="39"/>
      <c r="OWD43" s="39"/>
      <c r="OWE43" s="39"/>
      <c r="OWF43" s="39"/>
      <c r="OWG43" s="39"/>
      <c r="OWH43" s="39"/>
      <c r="OWI43" s="39"/>
      <c r="OWJ43" s="39"/>
      <c r="OWK43" s="39"/>
      <c r="OWL43" s="39"/>
      <c r="OWM43" s="39"/>
      <c r="OWN43" s="39"/>
      <c r="OWO43" s="39"/>
      <c r="OWP43" s="39"/>
      <c r="OWQ43" s="39"/>
      <c r="OWR43" s="39"/>
      <c r="OWS43" s="39"/>
      <c r="OWT43" s="39"/>
      <c r="OWU43" s="39"/>
      <c r="OWV43" s="39"/>
      <c r="OWW43" s="39"/>
      <c r="OWX43" s="39"/>
      <c r="OWY43" s="39"/>
      <c r="OWZ43" s="39"/>
      <c r="OXA43" s="39"/>
      <c r="OXB43" s="39"/>
      <c r="OXC43" s="39"/>
      <c r="OXD43" s="39"/>
      <c r="OXE43" s="39"/>
      <c r="OXF43" s="39"/>
      <c r="OXG43" s="39"/>
      <c r="OXH43" s="39"/>
      <c r="OXI43" s="39"/>
      <c r="OXJ43" s="39"/>
      <c r="OXK43" s="39"/>
      <c r="OXL43" s="39"/>
      <c r="OXM43" s="39"/>
      <c r="OXN43" s="39"/>
      <c r="OXO43" s="39"/>
      <c r="OXP43" s="39"/>
      <c r="OXQ43" s="39"/>
      <c r="OXR43" s="39"/>
      <c r="OXS43" s="39"/>
      <c r="OXT43" s="39"/>
      <c r="OXU43" s="39"/>
      <c r="OXV43" s="39"/>
      <c r="OXW43" s="39"/>
      <c r="OXX43" s="39"/>
      <c r="OXY43" s="39"/>
      <c r="OXZ43" s="39"/>
      <c r="OYA43" s="39"/>
      <c r="OYB43" s="39"/>
      <c r="OYC43" s="39"/>
      <c r="OYD43" s="39"/>
      <c r="OYE43" s="39"/>
      <c r="OYF43" s="39"/>
      <c r="OYG43" s="39"/>
      <c r="OYH43" s="39"/>
      <c r="OYI43" s="39"/>
      <c r="OYJ43" s="39"/>
      <c r="OYK43" s="39"/>
      <c r="OYL43" s="39"/>
      <c r="OYM43" s="39"/>
      <c r="OYN43" s="39"/>
      <c r="OYO43" s="39"/>
      <c r="OYP43" s="39"/>
      <c r="OYQ43" s="39"/>
      <c r="OYR43" s="39"/>
      <c r="OYS43" s="39"/>
      <c r="OYT43" s="39"/>
      <c r="OYU43" s="39"/>
      <c r="OYV43" s="39"/>
      <c r="OYW43" s="39"/>
      <c r="OYX43" s="39"/>
      <c r="OYY43" s="39"/>
      <c r="OYZ43" s="39"/>
      <c r="OZA43" s="39"/>
      <c r="OZB43" s="39"/>
      <c r="OZC43" s="39"/>
      <c r="OZD43" s="39"/>
      <c r="OZE43" s="39"/>
      <c r="OZF43" s="39"/>
      <c r="OZG43" s="39"/>
      <c r="OZH43" s="39"/>
      <c r="OZI43" s="39"/>
      <c r="OZJ43" s="39"/>
      <c r="OZK43" s="39"/>
      <c r="OZL43" s="39"/>
      <c r="OZM43" s="39"/>
      <c r="OZN43" s="39"/>
      <c r="OZO43" s="39"/>
      <c r="OZP43" s="39"/>
      <c r="OZQ43" s="39"/>
      <c r="OZR43" s="39"/>
      <c r="OZS43" s="39"/>
      <c r="OZT43" s="39"/>
      <c r="OZU43" s="39"/>
      <c r="OZV43" s="39"/>
      <c r="OZW43" s="39"/>
      <c r="OZX43" s="39"/>
      <c r="OZY43" s="39"/>
      <c r="OZZ43" s="39"/>
      <c r="PAA43" s="39"/>
      <c r="PAB43" s="39"/>
      <c r="PAC43" s="39"/>
      <c r="PAD43" s="39"/>
      <c r="PAE43" s="39"/>
      <c r="PAF43" s="39"/>
      <c r="PAG43" s="39"/>
      <c r="PAH43" s="39"/>
      <c r="PAI43" s="39"/>
      <c r="PAJ43" s="39"/>
      <c r="PAK43" s="39"/>
      <c r="PAL43" s="39"/>
      <c r="PAM43" s="39"/>
      <c r="PAN43" s="39"/>
      <c r="PAO43" s="39"/>
      <c r="PAP43" s="39"/>
      <c r="PAQ43" s="39"/>
      <c r="PAR43" s="39"/>
      <c r="PAS43" s="39"/>
      <c r="PAT43" s="39"/>
      <c r="PAU43" s="39"/>
      <c r="PAV43" s="39"/>
      <c r="PAW43" s="39"/>
      <c r="PAX43" s="39"/>
      <c r="PAY43" s="39"/>
      <c r="PAZ43" s="39"/>
      <c r="PBA43" s="39"/>
      <c r="PBB43" s="39"/>
      <c r="PBC43" s="39"/>
      <c r="PBD43" s="39"/>
      <c r="PBE43" s="39"/>
      <c r="PBF43" s="39"/>
      <c r="PBG43" s="39"/>
      <c r="PBH43" s="39"/>
      <c r="PBI43" s="39"/>
      <c r="PBJ43" s="39"/>
      <c r="PBK43" s="39"/>
      <c r="PBL43" s="39"/>
      <c r="PBM43" s="39"/>
      <c r="PBN43" s="39"/>
      <c r="PBO43" s="39"/>
      <c r="PBP43" s="39"/>
      <c r="PBQ43" s="39"/>
      <c r="PBR43" s="39"/>
      <c r="PBS43" s="39"/>
      <c r="PBT43" s="39"/>
      <c r="PBU43" s="39"/>
      <c r="PBV43" s="39"/>
      <c r="PBW43" s="39"/>
      <c r="PBX43" s="39"/>
      <c r="PBY43" s="39"/>
      <c r="PBZ43" s="39"/>
      <c r="PCA43" s="39"/>
      <c r="PCB43" s="39"/>
      <c r="PCC43" s="39"/>
      <c r="PCD43" s="39"/>
      <c r="PCE43" s="39"/>
      <c r="PCF43" s="39"/>
      <c r="PCG43" s="39"/>
      <c r="PCH43" s="39"/>
      <c r="PCI43" s="39"/>
      <c r="PCJ43" s="39"/>
      <c r="PCK43" s="39"/>
      <c r="PCL43" s="39"/>
      <c r="PCM43" s="39"/>
      <c r="PCN43" s="39"/>
      <c r="PCO43" s="39"/>
      <c r="PCP43" s="39"/>
      <c r="PCQ43" s="39"/>
      <c r="PCR43" s="39"/>
      <c r="PCS43" s="39"/>
      <c r="PCT43" s="39"/>
      <c r="PCU43" s="39"/>
      <c r="PCV43" s="39"/>
      <c r="PCW43" s="39"/>
      <c r="PCX43" s="39"/>
      <c r="PCY43" s="39"/>
      <c r="PCZ43" s="39"/>
      <c r="PDA43" s="39"/>
      <c r="PDB43" s="39"/>
      <c r="PDC43" s="39"/>
      <c r="PDD43" s="39"/>
      <c r="PDE43" s="39"/>
      <c r="PDF43" s="39"/>
      <c r="PDG43" s="39"/>
      <c r="PDH43" s="39"/>
      <c r="PDI43" s="39"/>
      <c r="PDJ43" s="39"/>
      <c r="PDK43" s="39"/>
      <c r="PDL43" s="39"/>
      <c r="PDM43" s="39"/>
      <c r="PDN43" s="39"/>
      <c r="PDO43" s="39"/>
      <c r="PDP43" s="39"/>
      <c r="PDQ43" s="39"/>
      <c r="PDR43" s="39"/>
      <c r="PDS43" s="39"/>
      <c r="PDT43" s="39"/>
      <c r="PDU43" s="39"/>
      <c r="PDV43" s="39"/>
      <c r="PDW43" s="39"/>
      <c r="PDX43" s="39"/>
      <c r="PDY43" s="39"/>
      <c r="PDZ43" s="39"/>
      <c r="PEA43" s="39"/>
      <c r="PEB43" s="39"/>
      <c r="PEC43" s="39"/>
      <c r="PED43" s="39"/>
      <c r="PEE43" s="39"/>
      <c r="PEF43" s="39"/>
      <c r="PEG43" s="39"/>
      <c r="PEH43" s="39"/>
      <c r="PEI43" s="39"/>
      <c r="PEJ43" s="39"/>
      <c r="PEK43" s="39"/>
      <c r="PEL43" s="39"/>
      <c r="PEM43" s="39"/>
      <c r="PEN43" s="39"/>
      <c r="PEO43" s="39"/>
      <c r="PEP43" s="39"/>
      <c r="PEQ43" s="39"/>
      <c r="PER43" s="39"/>
      <c r="PES43" s="39"/>
      <c r="PET43" s="39"/>
      <c r="PEU43" s="39"/>
      <c r="PEV43" s="39"/>
      <c r="PEW43" s="39"/>
      <c r="PEX43" s="39"/>
      <c r="PEY43" s="39"/>
      <c r="PEZ43" s="39"/>
      <c r="PFA43" s="39"/>
      <c r="PFB43" s="39"/>
      <c r="PFC43" s="39"/>
      <c r="PFD43" s="39"/>
      <c r="PFE43" s="39"/>
      <c r="PFF43" s="39"/>
      <c r="PFG43" s="39"/>
      <c r="PFH43" s="39"/>
      <c r="PFI43" s="39"/>
      <c r="PFJ43" s="39"/>
      <c r="PFK43" s="39"/>
      <c r="PFL43" s="39"/>
      <c r="PFM43" s="39"/>
      <c r="PFN43" s="39"/>
      <c r="PFO43" s="39"/>
      <c r="PFP43" s="39"/>
      <c r="PFQ43" s="39"/>
      <c r="PFR43" s="39"/>
      <c r="PFS43" s="39"/>
      <c r="PFT43" s="39"/>
      <c r="PFU43" s="39"/>
      <c r="PFV43" s="39"/>
      <c r="PFW43" s="39"/>
      <c r="PFX43" s="39"/>
      <c r="PFY43" s="39"/>
      <c r="PFZ43" s="39"/>
      <c r="PGA43" s="39"/>
      <c r="PGB43" s="39"/>
      <c r="PGC43" s="39"/>
      <c r="PGD43" s="39"/>
      <c r="PGE43" s="39"/>
      <c r="PGF43" s="39"/>
      <c r="PGG43" s="39"/>
      <c r="PGH43" s="39"/>
      <c r="PGI43" s="39"/>
      <c r="PGJ43" s="39"/>
      <c r="PGK43" s="39"/>
      <c r="PGL43" s="39"/>
      <c r="PGM43" s="39"/>
      <c r="PGN43" s="39"/>
      <c r="PGO43" s="39"/>
      <c r="PGP43" s="39"/>
      <c r="PGQ43" s="39"/>
      <c r="PGR43" s="39"/>
      <c r="PGS43" s="39"/>
      <c r="PGT43" s="39"/>
      <c r="PGU43" s="39"/>
      <c r="PGV43" s="39"/>
      <c r="PGW43" s="39"/>
      <c r="PGX43" s="39"/>
      <c r="PGY43" s="39"/>
      <c r="PGZ43" s="39"/>
      <c r="PHA43" s="39"/>
      <c r="PHB43" s="39"/>
      <c r="PHC43" s="39"/>
      <c r="PHD43" s="39"/>
      <c r="PHE43" s="39"/>
      <c r="PHF43" s="39"/>
      <c r="PHG43" s="39"/>
      <c r="PHH43" s="39"/>
      <c r="PHI43" s="39"/>
      <c r="PHJ43" s="39"/>
      <c r="PHK43" s="39"/>
      <c r="PHL43" s="39"/>
      <c r="PHM43" s="39"/>
      <c r="PHN43" s="39"/>
      <c r="PHO43" s="39"/>
      <c r="PHP43" s="39"/>
      <c r="PHQ43" s="39"/>
      <c r="PHR43" s="39"/>
      <c r="PHS43" s="39"/>
      <c r="PHT43" s="39"/>
      <c r="PHU43" s="39"/>
      <c r="PHV43" s="39"/>
      <c r="PHW43" s="39"/>
      <c r="PHX43" s="39"/>
      <c r="PHY43" s="39"/>
      <c r="PHZ43" s="39"/>
      <c r="PIA43" s="39"/>
      <c r="PIB43" s="39"/>
      <c r="PIC43" s="39"/>
      <c r="PID43" s="39"/>
      <c r="PIE43" s="39"/>
      <c r="PIF43" s="39"/>
      <c r="PIG43" s="39"/>
      <c r="PIH43" s="39"/>
      <c r="PII43" s="39"/>
      <c r="PIJ43" s="39"/>
      <c r="PIK43" s="39"/>
      <c r="PIL43" s="39"/>
      <c r="PIM43" s="39"/>
      <c r="PIN43" s="39"/>
      <c r="PIO43" s="39"/>
      <c r="PIP43" s="39"/>
      <c r="PIQ43" s="39"/>
      <c r="PIR43" s="39"/>
      <c r="PIS43" s="39"/>
      <c r="PIT43" s="39"/>
      <c r="PIU43" s="39"/>
      <c r="PIV43" s="39"/>
      <c r="PIW43" s="39"/>
      <c r="PIX43" s="39"/>
      <c r="PIY43" s="39"/>
      <c r="PIZ43" s="39"/>
      <c r="PJA43" s="39"/>
      <c r="PJB43" s="39"/>
      <c r="PJC43" s="39"/>
      <c r="PJD43" s="39"/>
      <c r="PJE43" s="39"/>
      <c r="PJF43" s="39"/>
      <c r="PJG43" s="39"/>
      <c r="PJH43" s="39"/>
      <c r="PJI43" s="39"/>
      <c r="PJJ43" s="39"/>
      <c r="PJK43" s="39"/>
      <c r="PJL43" s="39"/>
      <c r="PJM43" s="39"/>
      <c r="PJN43" s="39"/>
      <c r="PJO43" s="39"/>
      <c r="PJP43" s="39"/>
      <c r="PJQ43" s="39"/>
      <c r="PJR43" s="39"/>
      <c r="PJS43" s="39"/>
      <c r="PJT43" s="39"/>
      <c r="PJU43" s="39"/>
      <c r="PJV43" s="39"/>
      <c r="PJW43" s="39"/>
      <c r="PJX43" s="39"/>
      <c r="PJY43" s="39"/>
      <c r="PJZ43" s="39"/>
      <c r="PKA43" s="39"/>
      <c r="PKB43" s="39"/>
      <c r="PKC43" s="39"/>
      <c r="PKD43" s="39"/>
      <c r="PKE43" s="39"/>
      <c r="PKF43" s="39"/>
      <c r="PKG43" s="39"/>
      <c r="PKH43" s="39"/>
      <c r="PKI43" s="39"/>
      <c r="PKJ43" s="39"/>
      <c r="PKK43" s="39"/>
      <c r="PKL43" s="39"/>
      <c r="PKM43" s="39"/>
      <c r="PKN43" s="39"/>
      <c r="PKO43" s="39"/>
      <c r="PKP43" s="39"/>
      <c r="PKQ43" s="39"/>
      <c r="PKR43" s="39"/>
      <c r="PKS43" s="39"/>
      <c r="PKT43" s="39"/>
      <c r="PKU43" s="39"/>
      <c r="PKV43" s="39"/>
      <c r="PKW43" s="39"/>
      <c r="PKX43" s="39"/>
      <c r="PKY43" s="39"/>
      <c r="PKZ43" s="39"/>
      <c r="PLA43" s="39"/>
      <c r="PLB43" s="39"/>
      <c r="PLC43" s="39"/>
      <c r="PLD43" s="39"/>
      <c r="PLE43" s="39"/>
      <c r="PLF43" s="39"/>
      <c r="PLG43" s="39"/>
      <c r="PLH43" s="39"/>
      <c r="PLI43" s="39"/>
      <c r="PLJ43" s="39"/>
      <c r="PLK43" s="39"/>
      <c r="PLL43" s="39"/>
      <c r="PLM43" s="39"/>
      <c r="PLN43" s="39"/>
      <c r="PLO43" s="39"/>
      <c r="PLP43" s="39"/>
      <c r="PLQ43" s="39"/>
      <c r="PLR43" s="39"/>
      <c r="PLS43" s="39"/>
      <c r="PLT43" s="39"/>
      <c r="PLU43" s="39"/>
      <c r="PLV43" s="39"/>
      <c r="PLW43" s="39"/>
      <c r="PLX43" s="39"/>
      <c r="PLY43" s="39"/>
      <c r="PLZ43" s="39"/>
      <c r="PMA43" s="39"/>
      <c r="PMB43" s="39"/>
      <c r="PMC43" s="39"/>
      <c r="PMD43" s="39"/>
      <c r="PME43" s="39"/>
      <c r="PMF43" s="39"/>
      <c r="PMG43" s="39"/>
      <c r="PMH43" s="39"/>
      <c r="PMI43" s="39"/>
      <c r="PMJ43" s="39"/>
      <c r="PMK43" s="39"/>
      <c r="PML43" s="39"/>
      <c r="PMM43" s="39"/>
      <c r="PMN43" s="39"/>
      <c r="PMO43" s="39"/>
      <c r="PMP43" s="39"/>
      <c r="PMQ43" s="39"/>
      <c r="PMR43" s="39"/>
      <c r="PMS43" s="39"/>
      <c r="PMT43" s="39"/>
      <c r="PMU43" s="39"/>
      <c r="PMV43" s="39"/>
      <c r="PMW43" s="39"/>
      <c r="PMX43" s="39"/>
      <c r="PMY43" s="39"/>
      <c r="PMZ43" s="39"/>
      <c r="PNA43" s="39"/>
      <c r="PNB43" s="39"/>
      <c r="PNC43" s="39"/>
      <c r="PND43" s="39"/>
      <c r="PNE43" s="39"/>
      <c r="PNF43" s="39"/>
      <c r="PNG43" s="39"/>
      <c r="PNH43" s="39"/>
      <c r="PNI43" s="39"/>
      <c r="PNJ43" s="39"/>
      <c r="PNK43" s="39"/>
      <c r="PNL43" s="39"/>
      <c r="PNM43" s="39"/>
      <c r="PNN43" s="39"/>
      <c r="PNO43" s="39"/>
      <c r="PNP43" s="39"/>
      <c r="PNQ43" s="39"/>
      <c r="PNR43" s="39"/>
      <c r="PNS43" s="39"/>
      <c r="PNT43" s="39"/>
      <c r="PNU43" s="39"/>
      <c r="PNV43" s="39"/>
      <c r="PNW43" s="39"/>
      <c r="PNX43" s="39"/>
      <c r="PNY43" s="39"/>
      <c r="PNZ43" s="39"/>
      <c r="POA43" s="39"/>
      <c r="POB43" s="39"/>
      <c r="POC43" s="39"/>
      <c r="POD43" s="39"/>
      <c r="POE43" s="39"/>
      <c r="POF43" s="39"/>
      <c r="POG43" s="39"/>
      <c r="POH43" s="39"/>
      <c r="POI43" s="39"/>
      <c r="POJ43" s="39"/>
      <c r="POK43" s="39"/>
      <c r="POL43" s="39"/>
      <c r="POM43" s="39"/>
      <c r="PON43" s="39"/>
      <c r="POO43" s="39"/>
      <c r="POP43" s="39"/>
      <c r="POQ43" s="39"/>
      <c r="POR43" s="39"/>
      <c r="POS43" s="39"/>
      <c r="POT43" s="39"/>
      <c r="POU43" s="39"/>
      <c r="POV43" s="39"/>
      <c r="POW43" s="39"/>
      <c r="POX43" s="39"/>
      <c r="POY43" s="39"/>
      <c r="POZ43" s="39"/>
      <c r="PPA43" s="39"/>
      <c r="PPB43" s="39"/>
      <c r="PPC43" s="39"/>
      <c r="PPD43" s="39"/>
      <c r="PPE43" s="39"/>
      <c r="PPF43" s="39"/>
      <c r="PPG43" s="39"/>
      <c r="PPH43" s="39"/>
      <c r="PPI43" s="39"/>
      <c r="PPJ43" s="39"/>
      <c r="PPK43" s="39"/>
      <c r="PPL43" s="39"/>
      <c r="PPM43" s="39"/>
      <c r="PPN43" s="39"/>
      <c r="PPO43" s="39"/>
      <c r="PPP43" s="39"/>
      <c r="PPQ43" s="39"/>
      <c r="PPR43" s="39"/>
      <c r="PPS43" s="39"/>
      <c r="PPT43" s="39"/>
      <c r="PPU43" s="39"/>
      <c r="PPV43" s="39"/>
      <c r="PPW43" s="39"/>
      <c r="PPX43" s="39"/>
      <c r="PPY43" s="39"/>
      <c r="PPZ43" s="39"/>
      <c r="PQA43" s="39"/>
      <c r="PQB43" s="39"/>
      <c r="PQC43" s="39"/>
      <c r="PQD43" s="39"/>
      <c r="PQE43" s="39"/>
      <c r="PQF43" s="39"/>
      <c r="PQG43" s="39"/>
      <c r="PQH43" s="39"/>
      <c r="PQI43" s="39"/>
      <c r="PQJ43" s="39"/>
      <c r="PQK43" s="39"/>
      <c r="PQL43" s="39"/>
      <c r="PQM43" s="39"/>
      <c r="PQN43" s="39"/>
      <c r="PQO43" s="39"/>
      <c r="PQP43" s="39"/>
      <c r="PQQ43" s="39"/>
      <c r="PQR43" s="39"/>
      <c r="PQS43" s="39"/>
      <c r="PQT43" s="39"/>
      <c r="PQU43" s="39"/>
      <c r="PQV43" s="39"/>
      <c r="PQW43" s="39"/>
      <c r="PQX43" s="39"/>
      <c r="PQY43" s="39"/>
      <c r="PQZ43" s="39"/>
      <c r="PRA43" s="39"/>
      <c r="PRB43" s="39"/>
      <c r="PRC43" s="39"/>
      <c r="PRD43" s="39"/>
      <c r="PRE43" s="39"/>
      <c r="PRF43" s="39"/>
      <c r="PRG43" s="39"/>
      <c r="PRH43" s="39"/>
      <c r="PRI43" s="39"/>
      <c r="PRJ43" s="39"/>
      <c r="PRK43" s="39"/>
      <c r="PRL43" s="39"/>
      <c r="PRM43" s="39"/>
      <c r="PRN43" s="39"/>
      <c r="PRO43" s="39"/>
      <c r="PRP43" s="39"/>
      <c r="PRQ43" s="39"/>
      <c r="PRR43" s="39"/>
      <c r="PRS43" s="39"/>
      <c r="PRT43" s="39"/>
      <c r="PRU43" s="39"/>
      <c r="PRV43" s="39"/>
      <c r="PRW43" s="39"/>
      <c r="PRX43" s="39"/>
      <c r="PRY43" s="39"/>
      <c r="PRZ43" s="39"/>
      <c r="PSA43" s="39"/>
      <c r="PSB43" s="39"/>
      <c r="PSC43" s="39"/>
      <c r="PSD43" s="39"/>
      <c r="PSE43" s="39"/>
      <c r="PSF43" s="39"/>
      <c r="PSG43" s="39"/>
      <c r="PSH43" s="39"/>
      <c r="PSI43" s="39"/>
      <c r="PSJ43" s="39"/>
      <c r="PSK43" s="39"/>
      <c r="PSL43" s="39"/>
      <c r="PSM43" s="39"/>
      <c r="PSN43" s="39"/>
      <c r="PSO43" s="39"/>
      <c r="PSP43" s="39"/>
      <c r="PSQ43" s="39"/>
      <c r="PSR43" s="39"/>
      <c r="PSS43" s="39"/>
      <c r="PST43" s="39"/>
      <c r="PSU43" s="39"/>
      <c r="PSV43" s="39"/>
      <c r="PSW43" s="39"/>
      <c r="PSX43" s="39"/>
      <c r="PSY43" s="39"/>
      <c r="PSZ43" s="39"/>
      <c r="PTA43" s="39"/>
      <c r="PTB43" s="39"/>
      <c r="PTC43" s="39"/>
      <c r="PTD43" s="39"/>
      <c r="PTE43" s="39"/>
      <c r="PTF43" s="39"/>
      <c r="PTG43" s="39"/>
      <c r="PTH43" s="39"/>
      <c r="PTI43" s="39"/>
      <c r="PTJ43" s="39"/>
      <c r="PTK43" s="39"/>
      <c r="PTL43" s="39"/>
      <c r="PTM43" s="39"/>
      <c r="PTN43" s="39"/>
      <c r="PTO43" s="39"/>
      <c r="PTP43" s="39"/>
      <c r="PTQ43" s="39"/>
      <c r="PTR43" s="39"/>
      <c r="PTS43" s="39"/>
      <c r="PTT43" s="39"/>
      <c r="PTU43" s="39"/>
      <c r="PTV43" s="39"/>
      <c r="PTW43" s="39"/>
      <c r="PTX43" s="39"/>
      <c r="PTY43" s="39"/>
      <c r="PTZ43" s="39"/>
      <c r="PUA43" s="39"/>
      <c r="PUB43" s="39"/>
      <c r="PUC43" s="39"/>
      <c r="PUD43" s="39"/>
      <c r="PUE43" s="39"/>
      <c r="PUF43" s="39"/>
      <c r="PUG43" s="39"/>
      <c r="PUH43" s="39"/>
      <c r="PUI43" s="39"/>
      <c r="PUJ43" s="39"/>
      <c r="PUK43" s="39"/>
      <c r="PUL43" s="39"/>
      <c r="PUM43" s="39"/>
      <c r="PUN43" s="39"/>
      <c r="PUO43" s="39"/>
      <c r="PUP43" s="39"/>
      <c r="PUQ43" s="39"/>
      <c r="PUR43" s="39"/>
      <c r="PUS43" s="39"/>
      <c r="PUT43" s="39"/>
      <c r="PUU43" s="39"/>
      <c r="PUV43" s="39"/>
      <c r="PUW43" s="39"/>
      <c r="PUX43" s="39"/>
      <c r="PUY43" s="39"/>
      <c r="PUZ43" s="39"/>
      <c r="PVA43" s="39"/>
      <c r="PVB43" s="39"/>
      <c r="PVC43" s="39"/>
      <c r="PVD43" s="39"/>
      <c r="PVE43" s="39"/>
      <c r="PVF43" s="39"/>
      <c r="PVG43" s="39"/>
      <c r="PVH43" s="39"/>
      <c r="PVI43" s="39"/>
      <c r="PVJ43" s="39"/>
      <c r="PVK43" s="39"/>
      <c r="PVL43" s="39"/>
      <c r="PVM43" s="39"/>
      <c r="PVN43" s="39"/>
      <c r="PVO43" s="39"/>
      <c r="PVP43" s="39"/>
      <c r="PVQ43" s="39"/>
      <c r="PVR43" s="39"/>
      <c r="PVS43" s="39"/>
      <c r="PVT43" s="39"/>
      <c r="PVU43" s="39"/>
      <c r="PVV43" s="39"/>
      <c r="PVW43" s="39"/>
      <c r="PVX43" s="39"/>
      <c r="PVY43" s="39"/>
      <c r="PVZ43" s="39"/>
      <c r="PWA43" s="39"/>
      <c r="PWB43" s="39"/>
      <c r="PWC43" s="39"/>
      <c r="PWD43" s="39"/>
      <c r="PWE43" s="39"/>
      <c r="PWF43" s="39"/>
      <c r="PWG43" s="39"/>
      <c r="PWH43" s="39"/>
      <c r="PWI43" s="39"/>
      <c r="PWJ43" s="39"/>
      <c r="PWK43" s="39"/>
      <c r="PWL43" s="39"/>
      <c r="PWM43" s="39"/>
      <c r="PWN43" s="39"/>
      <c r="PWO43" s="39"/>
      <c r="PWP43" s="39"/>
      <c r="PWQ43" s="39"/>
      <c r="PWR43" s="39"/>
      <c r="PWS43" s="39"/>
      <c r="PWT43" s="39"/>
      <c r="PWU43" s="39"/>
      <c r="PWV43" s="39"/>
      <c r="PWW43" s="39"/>
      <c r="PWX43" s="39"/>
      <c r="PWY43" s="39"/>
      <c r="PWZ43" s="39"/>
      <c r="PXA43" s="39"/>
      <c r="PXB43" s="39"/>
      <c r="PXC43" s="39"/>
      <c r="PXD43" s="39"/>
      <c r="PXE43" s="39"/>
      <c r="PXF43" s="39"/>
      <c r="PXG43" s="39"/>
      <c r="PXH43" s="39"/>
      <c r="PXI43" s="39"/>
      <c r="PXJ43" s="39"/>
      <c r="PXK43" s="39"/>
      <c r="PXL43" s="39"/>
      <c r="PXM43" s="39"/>
      <c r="PXN43" s="39"/>
      <c r="PXO43" s="39"/>
      <c r="PXP43" s="39"/>
      <c r="PXQ43" s="39"/>
      <c r="PXR43" s="39"/>
      <c r="PXS43" s="39"/>
      <c r="PXT43" s="39"/>
      <c r="PXU43" s="39"/>
      <c r="PXV43" s="39"/>
      <c r="PXW43" s="39"/>
      <c r="PXX43" s="39"/>
      <c r="PXY43" s="39"/>
      <c r="PXZ43" s="39"/>
      <c r="PYA43" s="39"/>
      <c r="PYB43" s="39"/>
      <c r="PYC43" s="39"/>
      <c r="PYD43" s="39"/>
      <c r="PYE43" s="39"/>
      <c r="PYF43" s="39"/>
      <c r="PYG43" s="39"/>
      <c r="PYH43" s="39"/>
      <c r="PYI43" s="39"/>
      <c r="PYJ43" s="39"/>
      <c r="PYK43" s="39"/>
      <c r="PYL43" s="39"/>
      <c r="PYM43" s="39"/>
      <c r="PYN43" s="39"/>
      <c r="PYO43" s="39"/>
      <c r="PYP43" s="39"/>
      <c r="PYQ43" s="39"/>
      <c r="PYR43" s="39"/>
      <c r="PYS43" s="39"/>
      <c r="PYT43" s="39"/>
      <c r="PYU43" s="39"/>
      <c r="PYV43" s="39"/>
      <c r="PYW43" s="39"/>
      <c r="PYX43" s="39"/>
      <c r="PYY43" s="39"/>
      <c r="PYZ43" s="39"/>
      <c r="PZA43" s="39"/>
      <c r="PZB43" s="39"/>
      <c r="PZC43" s="39"/>
      <c r="PZD43" s="39"/>
      <c r="PZE43" s="39"/>
      <c r="PZF43" s="39"/>
      <c r="PZG43" s="39"/>
      <c r="PZH43" s="39"/>
      <c r="PZI43" s="39"/>
      <c r="PZJ43" s="39"/>
      <c r="PZK43" s="39"/>
      <c r="PZL43" s="39"/>
      <c r="PZM43" s="39"/>
      <c r="PZN43" s="39"/>
      <c r="PZO43" s="39"/>
      <c r="PZP43" s="39"/>
      <c r="PZQ43" s="39"/>
      <c r="PZR43" s="39"/>
      <c r="PZS43" s="39"/>
      <c r="PZT43" s="39"/>
      <c r="PZU43" s="39"/>
      <c r="PZV43" s="39"/>
      <c r="PZW43" s="39"/>
      <c r="PZX43" s="39"/>
      <c r="PZY43" s="39"/>
      <c r="PZZ43" s="39"/>
      <c r="QAA43" s="39"/>
      <c r="QAB43" s="39"/>
      <c r="QAC43" s="39"/>
      <c r="QAD43" s="39"/>
      <c r="QAE43" s="39"/>
      <c r="QAF43" s="39"/>
      <c r="QAG43" s="39"/>
      <c r="QAH43" s="39"/>
      <c r="QAI43" s="39"/>
      <c r="QAJ43" s="39"/>
      <c r="QAK43" s="39"/>
      <c r="QAL43" s="39"/>
      <c r="QAM43" s="39"/>
      <c r="QAN43" s="39"/>
      <c r="QAO43" s="39"/>
      <c r="QAP43" s="39"/>
      <c r="QAQ43" s="39"/>
      <c r="QAR43" s="39"/>
      <c r="QAS43" s="39"/>
      <c r="QAT43" s="39"/>
      <c r="QAU43" s="39"/>
      <c r="QAV43" s="39"/>
      <c r="QAW43" s="39"/>
      <c r="QAX43" s="39"/>
      <c r="QAY43" s="39"/>
      <c r="QAZ43" s="39"/>
      <c r="QBA43" s="39"/>
      <c r="QBB43" s="39"/>
      <c r="QBC43" s="39"/>
      <c r="QBD43" s="39"/>
      <c r="QBE43" s="39"/>
      <c r="QBF43" s="39"/>
      <c r="QBG43" s="39"/>
      <c r="QBH43" s="39"/>
      <c r="QBI43" s="39"/>
      <c r="QBJ43" s="39"/>
      <c r="QBK43" s="39"/>
      <c r="QBL43" s="39"/>
      <c r="QBM43" s="39"/>
      <c r="QBN43" s="39"/>
      <c r="QBO43" s="39"/>
      <c r="QBP43" s="39"/>
      <c r="QBQ43" s="39"/>
      <c r="QBR43" s="39"/>
      <c r="QBS43" s="39"/>
      <c r="QBT43" s="39"/>
      <c r="QBU43" s="39"/>
      <c r="QBV43" s="39"/>
      <c r="QBW43" s="39"/>
      <c r="QBX43" s="39"/>
      <c r="QBY43" s="39"/>
      <c r="QBZ43" s="39"/>
      <c r="QCA43" s="39"/>
      <c r="QCB43" s="39"/>
      <c r="QCC43" s="39"/>
      <c r="QCD43" s="39"/>
      <c r="QCE43" s="39"/>
      <c r="QCF43" s="39"/>
      <c r="QCG43" s="39"/>
      <c r="QCH43" s="39"/>
      <c r="QCI43" s="39"/>
      <c r="QCJ43" s="39"/>
      <c r="QCK43" s="39"/>
      <c r="QCL43" s="39"/>
      <c r="QCM43" s="39"/>
      <c r="QCN43" s="39"/>
      <c r="QCO43" s="39"/>
      <c r="QCP43" s="39"/>
      <c r="QCQ43" s="39"/>
      <c r="QCR43" s="39"/>
      <c r="QCS43" s="39"/>
      <c r="QCT43" s="39"/>
      <c r="QCU43" s="39"/>
      <c r="QCV43" s="39"/>
      <c r="QCW43" s="39"/>
      <c r="QCX43" s="39"/>
      <c r="QCY43" s="39"/>
      <c r="QCZ43" s="39"/>
      <c r="QDA43" s="39"/>
      <c r="QDB43" s="39"/>
      <c r="QDC43" s="39"/>
      <c r="QDD43" s="39"/>
      <c r="QDE43" s="39"/>
      <c r="QDF43" s="39"/>
      <c r="QDG43" s="39"/>
      <c r="QDH43" s="39"/>
      <c r="QDI43" s="39"/>
      <c r="QDJ43" s="39"/>
      <c r="QDK43" s="39"/>
      <c r="QDL43" s="39"/>
      <c r="QDM43" s="39"/>
      <c r="QDN43" s="39"/>
      <c r="QDO43" s="39"/>
      <c r="QDP43" s="39"/>
      <c r="QDQ43" s="39"/>
      <c r="QDR43" s="39"/>
      <c r="QDS43" s="39"/>
      <c r="QDT43" s="39"/>
      <c r="QDU43" s="39"/>
      <c r="QDV43" s="39"/>
      <c r="QDW43" s="39"/>
      <c r="QDX43" s="39"/>
      <c r="QDY43" s="39"/>
      <c r="QDZ43" s="39"/>
      <c r="QEA43" s="39"/>
      <c r="QEB43" s="39"/>
      <c r="QEC43" s="39"/>
      <c r="QED43" s="39"/>
      <c r="QEE43" s="39"/>
      <c r="QEF43" s="39"/>
      <c r="QEG43" s="39"/>
      <c r="QEH43" s="39"/>
      <c r="QEI43" s="39"/>
      <c r="QEJ43" s="39"/>
      <c r="QEK43" s="39"/>
      <c r="QEL43" s="39"/>
      <c r="QEM43" s="39"/>
      <c r="QEN43" s="39"/>
      <c r="QEO43" s="39"/>
      <c r="QEP43" s="39"/>
      <c r="QEQ43" s="39"/>
      <c r="QER43" s="39"/>
      <c r="QES43" s="39"/>
      <c r="QET43" s="39"/>
      <c r="QEU43" s="39"/>
      <c r="QEV43" s="39"/>
      <c r="QEW43" s="39"/>
      <c r="QEX43" s="39"/>
      <c r="QEY43" s="39"/>
      <c r="QEZ43" s="39"/>
      <c r="QFA43" s="39"/>
      <c r="QFB43" s="39"/>
      <c r="QFC43" s="39"/>
      <c r="QFD43" s="39"/>
      <c r="QFE43" s="39"/>
      <c r="QFF43" s="39"/>
      <c r="QFG43" s="39"/>
      <c r="QFH43" s="39"/>
      <c r="QFI43" s="39"/>
      <c r="QFJ43" s="39"/>
      <c r="QFK43" s="39"/>
      <c r="QFL43" s="39"/>
      <c r="QFM43" s="39"/>
      <c r="QFN43" s="39"/>
      <c r="QFO43" s="39"/>
      <c r="QFP43" s="39"/>
      <c r="QFQ43" s="39"/>
      <c r="QFR43" s="39"/>
      <c r="QFS43" s="39"/>
      <c r="QFT43" s="39"/>
      <c r="QFU43" s="39"/>
      <c r="QFV43" s="39"/>
      <c r="QFW43" s="39"/>
      <c r="QFX43" s="39"/>
      <c r="QFY43" s="39"/>
      <c r="QFZ43" s="39"/>
      <c r="QGA43" s="39"/>
      <c r="QGB43" s="39"/>
      <c r="QGC43" s="39"/>
      <c r="QGD43" s="39"/>
      <c r="QGE43" s="39"/>
      <c r="QGF43" s="39"/>
      <c r="QGG43" s="39"/>
      <c r="QGH43" s="39"/>
      <c r="QGI43" s="39"/>
      <c r="QGJ43" s="39"/>
      <c r="QGK43" s="39"/>
      <c r="QGL43" s="39"/>
      <c r="QGM43" s="39"/>
      <c r="QGN43" s="39"/>
      <c r="QGO43" s="39"/>
      <c r="QGP43" s="39"/>
      <c r="QGQ43" s="39"/>
      <c r="QGR43" s="39"/>
      <c r="QGS43" s="39"/>
      <c r="QGT43" s="39"/>
      <c r="QGU43" s="39"/>
      <c r="QGV43" s="39"/>
      <c r="QGW43" s="39"/>
      <c r="QGX43" s="39"/>
      <c r="QGY43" s="39"/>
      <c r="QGZ43" s="39"/>
      <c r="QHA43" s="39"/>
      <c r="QHB43" s="39"/>
      <c r="QHC43" s="39"/>
      <c r="QHD43" s="39"/>
      <c r="QHE43" s="39"/>
      <c r="QHF43" s="39"/>
      <c r="QHG43" s="39"/>
      <c r="QHH43" s="39"/>
      <c r="QHI43" s="39"/>
      <c r="QHJ43" s="39"/>
      <c r="QHK43" s="39"/>
      <c r="QHL43" s="39"/>
      <c r="QHM43" s="39"/>
      <c r="QHN43" s="39"/>
      <c r="QHO43" s="39"/>
      <c r="QHP43" s="39"/>
      <c r="QHQ43" s="39"/>
      <c r="QHR43" s="39"/>
      <c r="QHS43" s="39"/>
      <c r="QHT43" s="39"/>
      <c r="QHU43" s="39"/>
      <c r="QHV43" s="39"/>
      <c r="QHW43" s="39"/>
      <c r="QHX43" s="39"/>
      <c r="QHY43" s="39"/>
      <c r="QHZ43" s="39"/>
      <c r="QIA43" s="39"/>
      <c r="QIB43" s="39"/>
      <c r="QIC43" s="39"/>
      <c r="QID43" s="39"/>
      <c r="QIE43" s="39"/>
      <c r="QIF43" s="39"/>
      <c r="QIG43" s="39"/>
      <c r="QIH43" s="39"/>
      <c r="QII43" s="39"/>
      <c r="QIJ43" s="39"/>
      <c r="QIK43" s="39"/>
      <c r="QIL43" s="39"/>
      <c r="QIM43" s="39"/>
      <c r="QIN43" s="39"/>
      <c r="QIO43" s="39"/>
      <c r="QIP43" s="39"/>
      <c r="QIQ43" s="39"/>
      <c r="QIR43" s="39"/>
      <c r="QIS43" s="39"/>
      <c r="QIT43" s="39"/>
      <c r="QIU43" s="39"/>
      <c r="QIV43" s="39"/>
      <c r="QIW43" s="39"/>
      <c r="QIX43" s="39"/>
      <c r="QIY43" s="39"/>
      <c r="QIZ43" s="39"/>
      <c r="QJA43" s="39"/>
      <c r="QJB43" s="39"/>
      <c r="QJC43" s="39"/>
      <c r="QJD43" s="39"/>
      <c r="QJE43" s="39"/>
      <c r="QJF43" s="39"/>
      <c r="QJG43" s="39"/>
      <c r="QJH43" s="39"/>
      <c r="QJI43" s="39"/>
      <c r="QJJ43" s="39"/>
      <c r="QJK43" s="39"/>
      <c r="QJL43" s="39"/>
      <c r="QJM43" s="39"/>
      <c r="QJN43" s="39"/>
      <c r="QJO43" s="39"/>
      <c r="QJP43" s="39"/>
      <c r="QJQ43" s="39"/>
      <c r="QJR43" s="39"/>
      <c r="QJS43" s="39"/>
      <c r="QJT43" s="39"/>
      <c r="QJU43" s="39"/>
      <c r="QJV43" s="39"/>
      <c r="QJW43" s="39"/>
      <c r="QJX43" s="39"/>
      <c r="QJY43" s="39"/>
      <c r="QJZ43" s="39"/>
      <c r="QKA43" s="39"/>
      <c r="QKB43" s="39"/>
      <c r="QKC43" s="39"/>
      <c r="QKD43" s="39"/>
      <c r="QKE43" s="39"/>
      <c r="QKF43" s="39"/>
      <c r="QKG43" s="39"/>
      <c r="QKH43" s="39"/>
      <c r="QKI43" s="39"/>
      <c r="QKJ43" s="39"/>
      <c r="QKK43" s="39"/>
      <c r="QKL43" s="39"/>
      <c r="QKM43" s="39"/>
      <c r="QKN43" s="39"/>
      <c r="QKO43" s="39"/>
      <c r="QKP43" s="39"/>
      <c r="QKQ43" s="39"/>
      <c r="QKR43" s="39"/>
      <c r="QKS43" s="39"/>
      <c r="QKT43" s="39"/>
      <c r="QKU43" s="39"/>
      <c r="QKV43" s="39"/>
      <c r="QKW43" s="39"/>
      <c r="QKX43" s="39"/>
      <c r="QKY43" s="39"/>
      <c r="QKZ43" s="39"/>
      <c r="QLA43" s="39"/>
      <c r="QLB43" s="39"/>
      <c r="QLC43" s="39"/>
      <c r="QLD43" s="39"/>
      <c r="QLE43" s="39"/>
      <c r="QLF43" s="39"/>
      <c r="QLG43" s="39"/>
      <c r="QLH43" s="39"/>
      <c r="QLI43" s="39"/>
      <c r="QLJ43" s="39"/>
      <c r="QLK43" s="39"/>
      <c r="QLL43" s="39"/>
      <c r="QLM43" s="39"/>
      <c r="QLN43" s="39"/>
      <c r="QLO43" s="39"/>
      <c r="QLP43" s="39"/>
      <c r="QLQ43" s="39"/>
      <c r="QLR43" s="39"/>
      <c r="QLS43" s="39"/>
      <c r="QLT43" s="39"/>
      <c r="QLU43" s="39"/>
      <c r="QLV43" s="39"/>
      <c r="QLW43" s="39"/>
      <c r="QLX43" s="39"/>
      <c r="QLY43" s="39"/>
      <c r="QLZ43" s="39"/>
      <c r="QMA43" s="39"/>
      <c r="QMB43" s="39"/>
      <c r="QMC43" s="39"/>
      <c r="QMD43" s="39"/>
      <c r="QME43" s="39"/>
      <c r="QMF43" s="39"/>
      <c r="QMG43" s="39"/>
      <c r="QMH43" s="39"/>
      <c r="QMI43" s="39"/>
      <c r="QMJ43" s="39"/>
      <c r="QMK43" s="39"/>
      <c r="QML43" s="39"/>
      <c r="QMM43" s="39"/>
      <c r="QMN43" s="39"/>
      <c r="QMO43" s="39"/>
      <c r="QMP43" s="39"/>
      <c r="QMQ43" s="39"/>
      <c r="QMR43" s="39"/>
      <c r="QMS43" s="39"/>
      <c r="QMT43" s="39"/>
      <c r="QMU43" s="39"/>
      <c r="QMV43" s="39"/>
      <c r="QMW43" s="39"/>
      <c r="QMX43" s="39"/>
      <c r="QMY43" s="39"/>
      <c r="QMZ43" s="39"/>
      <c r="QNA43" s="39"/>
      <c r="QNB43" s="39"/>
      <c r="QNC43" s="39"/>
      <c r="QND43" s="39"/>
      <c r="QNE43" s="39"/>
      <c r="QNF43" s="39"/>
      <c r="QNG43" s="39"/>
      <c r="QNH43" s="39"/>
      <c r="QNI43" s="39"/>
      <c r="QNJ43" s="39"/>
      <c r="QNK43" s="39"/>
      <c r="QNL43" s="39"/>
      <c r="QNM43" s="39"/>
      <c r="QNN43" s="39"/>
      <c r="QNO43" s="39"/>
      <c r="QNP43" s="39"/>
      <c r="QNQ43" s="39"/>
      <c r="QNR43" s="39"/>
      <c r="QNS43" s="39"/>
      <c r="QNT43" s="39"/>
      <c r="QNU43" s="39"/>
      <c r="QNV43" s="39"/>
      <c r="QNW43" s="39"/>
      <c r="QNX43" s="39"/>
      <c r="QNY43" s="39"/>
      <c r="QNZ43" s="39"/>
      <c r="QOA43" s="39"/>
      <c r="QOB43" s="39"/>
      <c r="QOC43" s="39"/>
      <c r="QOD43" s="39"/>
      <c r="QOE43" s="39"/>
      <c r="QOF43" s="39"/>
      <c r="QOG43" s="39"/>
      <c r="QOH43" s="39"/>
      <c r="QOI43" s="39"/>
      <c r="QOJ43" s="39"/>
      <c r="QOK43" s="39"/>
      <c r="QOL43" s="39"/>
      <c r="QOM43" s="39"/>
      <c r="QON43" s="39"/>
      <c r="QOO43" s="39"/>
      <c r="QOP43" s="39"/>
      <c r="QOQ43" s="39"/>
      <c r="QOR43" s="39"/>
      <c r="QOS43" s="39"/>
      <c r="QOT43" s="39"/>
      <c r="QOU43" s="39"/>
      <c r="QOV43" s="39"/>
      <c r="QOW43" s="39"/>
      <c r="QOX43" s="39"/>
      <c r="QOY43" s="39"/>
      <c r="QOZ43" s="39"/>
      <c r="QPA43" s="39"/>
      <c r="QPB43" s="39"/>
      <c r="QPC43" s="39"/>
      <c r="QPD43" s="39"/>
      <c r="QPE43" s="39"/>
      <c r="QPF43" s="39"/>
      <c r="QPG43" s="39"/>
      <c r="QPH43" s="39"/>
      <c r="QPI43" s="39"/>
      <c r="QPJ43" s="39"/>
      <c r="QPK43" s="39"/>
      <c r="QPL43" s="39"/>
      <c r="QPM43" s="39"/>
      <c r="QPN43" s="39"/>
      <c r="QPO43" s="39"/>
      <c r="QPP43" s="39"/>
      <c r="QPQ43" s="39"/>
      <c r="QPR43" s="39"/>
      <c r="QPS43" s="39"/>
      <c r="QPT43" s="39"/>
      <c r="QPU43" s="39"/>
      <c r="QPV43" s="39"/>
      <c r="QPW43" s="39"/>
      <c r="QPX43" s="39"/>
      <c r="QPY43" s="39"/>
      <c r="QPZ43" s="39"/>
      <c r="QQA43" s="39"/>
      <c r="QQB43" s="39"/>
      <c r="QQC43" s="39"/>
      <c r="QQD43" s="39"/>
      <c r="QQE43" s="39"/>
      <c r="QQF43" s="39"/>
      <c r="QQG43" s="39"/>
      <c r="QQH43" s="39"/>
      <c r="QQI43" s="39"/>
      <c r="QQJ43" s="39"/>
      <c r="QQK43" s="39"/>
      <c r="QQL43" s="39"/>
      <c r="QQM43" s="39"/>
      <c r="QQN43" s="39"/>
      <c r="QQO43" s="39"/>
      <c r="QQP43" s="39"/>
      <c r="QQQ43" s="39"/>
      <c r="QQR43" s="39"/>
      <c r="QQS43" s="39"/>
      <c r="QQT43" s="39"/>
      <c r="QQU43" s="39"/>
      <c r="QQV43" s="39"/>
      <c r="QQW43" s="39"/>
      <c r="QQX43" s="39"/>
      <c r="QQY43" s="39"/>
      <c r="QQZ43" s="39"/>
      <c r="QRA43" s="39"/>
      <c r="QRB43" s="39"/>
      <c r="QRC43" s="39"/>
      <c r="QRD43" s="39"/>
      <c r="QRE43" s="39"/>
      <c r="QRF43" s="39"/>
      <c r="QRG43" s="39"/>
      <c r="QRH43" s="39"/>
      <c r="QRI43" s="39"/>
      <c r="QRJ43" s="39"/>
      <c r="QRK43" s="39"/>
      <c r="QRL43" s="39"/>
      <c r="QRM43" s="39"/>
      <c r="QRN43" s="39"/>
      <c r="QRO43" s="39"/>
      <c r="QRP43" s="39"/>
      <c r="QRQ43" s="39"/>
      <c r="QRR43" s="39"/>
      <c r="QRS43" s="39"/>
      <c r="QRT43" s="39"/>
      <c r="QRU43" s="39"/>
      <c r="QRV43" s="39"/>
      <c r="QRW43" s="39"/>
      <c r="QRX43" s="39"/>
      <c r="QRY43" s="39"/>
      <c r="QRZ43" s="39"/>
      <c r="QSA43" s="39"/>
      <c r="QSB43" s="39"/>
      <c r="QSC43" s="39"/>
      <c r="QSD43" s="39"/>
      <c r="QSE43" s="39"/>
      <c r="QSF43" s="39"/>
      <c r="QSG43" s="39"/>
      <c r="QSH43" s="39"/>
      <c r="QSI43" s="39"/>
      <c r="QSJ43" s="39"/>
      <c r="QSK43" s="39"/>
      <c r="QSL43" s="39"/>
      <c r="QSM43" s="39"/>
      <c r="QSN43" s="39"/>
      <c r="QSO43" s="39"/>
      <c r="QSP43" s="39"/>
      <c r="QSQ43" s="39"/>
      <c r="QSR43" s="39"/>
      <c r="QSS43" s="39"/>
      <c r="QST43" s="39"/>
      <c r="QSU43" s="39"/>
      <c r="QSV43" s="39"/>
      <c r="QSW43" s="39"/>
      <c r="QSX43" s="39"/>
      <c r="QSY43" s="39"/>
      <c r="QSZ43" s="39"/>
      <c r="QTA43" s="39"/>
      <c r="QTB43" s="39"/>
      <c r="QTC43" s="39"/>
      <c r="QTD43" s="39"/>
      <c r="QTE43" s="39"/>
      <c r="QTF43" s="39"/>
      <c r="QTG43" s="39"/>
      <c r="QTH43" s="39"/>
      <c r="QTI43" s="39"/>
      <c r="QTJ43" s="39"/>
      <c r="QTK43" s="39"/>
      <c r="QTL43" s="39"/>
      <c r="QTM43" s="39"/>
      <c r="QTN43" s="39"/>
      <c r="QTO43" s="39"/>
      <c r="QTP43" s="39"/>
      <c r="QTQ43" s="39"/>
      <c r="QTR43" s="39"/>
      <c r="QTS43" s="39"/>
      <c r="QTT43" s="39"/>
      <c r="QTU43" s="39"/>
      <c r="QTV43" s="39"/>
      <c r="QTW43" s="39"/>
      <c r="QTX43" s="39"/>
      <c r="QTY43" s="39"/>
      <c r="QTZ43" s="39"/>
      <c r="QUA43" s="39"/>
      <c r="QUB43" s="39"/>
      <c r="QUC43" s="39"/>
      <c r="QUD43" s="39"/>
      <c r="QUE43" s="39"/>
      <c r="QUF43" s="39"/>
      <c r="QUG43" s="39"/>
      <c r="QUH43" s="39"/>
      <c r="QUI43" s="39"/>
      <c r="QUJ43" s="39"/>
      <c r="QUK43" s="39"/>
      <c r="QUL43" s="39"/>
      <c r="QUM43" s="39"/>
      <c r="QUN43" s="39"/>
      <c r="QUO43" s="39"/>
      <c r="QUP43" s="39"/>
      <c r="QUQ43" s="39"/>
      <c r="QUR43" s="39"/>
      <c r="QUS43" s="39"/>
      <c r="QUT43" s="39"/>
      <c r="QUU43" s="39"/>
      <c r="QUV43" s="39"/>
      <c r="QUW43" s="39"/>
      <c r="QUX43" s="39"/>
      <c r="QUY43" s="39"/>
      <c r="QUZ43" s="39"/>
      <c r="QVA43" s="39"/>
      <c r="QVB43" s="39"/>
      <c r="QVC43" s="39"/>
      <c r="QVD43" s="39"/>
      <c r="QVE43" s="39"/>
      <c r="QVF43" s="39"/>
      <c r="QVG43" s="39"/>
      <c r="QVH43" s="39"/>
      <c r="QVI43" s="39"/>
      <c r="QVJ43" s="39"/>
      <c r="QVK43" s="39"/>
      <c r="QVL43" s="39"/>
      <c r="QVM43" s="39"/>
      <c r="QVN43" s="39"/>
      <c r="QVO43" s="39"/>
      <c r="QVP43" s="39"/>
      <c r="QVQ43" s="39"/>
      <c r="QVR43" s="39"/>
      <c r="QVS43" s="39"/>
      <c r="QVT43" s="39"/>
      <c r="QVU43" s="39"/>
      <c r="QVV43" s="39"/>
      <c r="QVW43" s="39"/>
      <c r="QVX43" s="39"/>
      <c r="QVY43" s="39"/>
      <c r="QVZ43" s="39"/>
      <c r="QWA43" s="39"/>
      <c r="QWB43" s="39"/>
      <c r="QWC43" s="39"/>
      <c r="QWD43" s="39"/>
      <c r="QWE43" s="39"/>
      <c r="QWF43" s="39"/>
      <c r="QWG43" s="39"/>
      <c r="QWH43" s="39"/>
      <c r="QWI43" s="39"/>
      <c r="QWJ43" s="39"/>
      <c r="QWK43" s="39"/>
      <c r="QWL43" s="39"/>
      <c r="QWM43" s="39"/>
      <c r="QWN43" s="39"/>
      <c r="QWO43" s="39"/>
      <c r="QWP43" s="39"/>
      <c r="QWQ43" s="39"/>
      <c r="QWR43" s="39"/>
      <c r="QWS43" s="39"/>
      <c r="QWT43" s="39"/>
      <c r="QWU43" s="39"/>
      <c r="QWV43" s="39"/>
      <c r="QWW43" s="39"/>
      <c r="QWX43" s="39"/>
      <c r="QWY43" s="39"/>
      <c r="QWZ43" s="39"/>
      <c r="QXA43" s="39"/>
      <c r="QXB43" s="39"/>
      <c r="QXC43" s="39"/>
      <c r="QXD43" s="39"/>
      <c r="QXE43" s="39"/>
      <c r="QXF43" s="39"/>
      <c r="QXG43" s="39"/>
      <c r="QXH43" s="39"/>
      <c r="QXI43" s="39"/>
      <c r="QXJ43" s="39"/>
      <c r="QXK43" s="39"/>
      <c r="QXL43" s="39"/>
      <c r="QXM43" s="39"/>
      <c r="QXN43" s="39"/>
      <c r="QXO43" s="39"/>
      <c r="QXP43" s="39"/>
      <c r="QXQ43" s="39"/>
      <c r="QXR43" s="39"/>
      <c r="QXS43" s="39"/>
      <c r="QXT43" s="39"/>
      <c r="QXU43" s="39"/>
      <c r="QXV43" s="39"/>
      <c r="QXW43" s="39"/>
      <c r="QXX43" s="39"/>
      <c r="QXY43" s="39"/>
      <c r="QXZ43" s="39"/>
      <c r="QYA43" s="39"/>
      <c r="QYB43" s="39"/>
      <c r="QYC43" s="39"/>
      <c r="QYD43" s="39"/>
      <c r="QYE43" s="39"/>
      <c r="QYF43" s="39"/>
      <c r="QYG43" s="39"/>
      <c r="QYH43" s="39"/>
      <c r="QYI43" s="39"/>
      <c r="QYJ43" s="39"/>
      <c r="QYK43" s="39"/>
      <c r="QYL43" s="39"/>
      <c r="QYM43" s="39"/>
      <c r="QYN43" s="39"/>
      <c r="QYO43" s="39"/>
      <c r="QYP43" s="39"/>
      <c r="QYQ43" s="39"/>
      <c r="QYR43" s="39"/>
      <c r="QYS43" s="39"/>
      <c r="QYT43" s="39"/>
      <c r="QYU43" s="39"/>
      <c r="QYV43" s="39"/>
      <c r="QYW43" s="39"/>
      <c r="QYX43" s="39"/>
      <c r="QYY43" s="39"/>
      <c r="QYZ43" s="39"/>
      <c r="QZA43" s="39"/>
      <c r="QZB43" s="39"/>
      <c r="QZC43" s="39"/>
      <c r="QZD43" s="39"/>
      <c r="QZE43" s="39"/>
      <c r="QZF43" s="39"/>
      <c r="QZG43" s="39"/>
      <c r="QZH43" s="39"/>
      <c r="QZI43" s="39"/>
      <c r="QZJ43" s="39"/>
      <c r="QZK43" s="39"/>
      <c r="QZL43" s="39"/>
      <c r="QZM43" s="39"/>
      <c r="QZN43" s="39"/>
      <c r="QZO43" s="39"/>
      <c r="QZP43" s="39"/>
      <c r="QZQ43" s="39"/>
      <c r="QZR43" s="39"/>
      <c r="QZS43" s="39"/>
      <c r="QZT43" s="39"/>
      <c r="QZU43" s="39"/>
      <c r="QZV43" s="39"/>
      <c r="QZW43" s="39"/>
      <c r="QZX43" s="39"/>
      <c r="QZY43" s="39"/>
      <c r="QZZ43" s="39"/>
      <c r="RAA43" s="39"/>
      <c r="RAB43" s="39"/>
      <c r="RAC43" s="39"/>
      <c r="RAD43" s="39"/>
      <c r="RAE43" s="39"/>
      <c r="RAF43" s="39"/>
      <c r="RAG43" s="39"/>
      <c r="RAH43" s="39"/>
      <c r="RAI43" s="39"/>
      <c r="RAJ43" s="39"/>
      <c r="RAK43" s="39"/>
      <c r="RAL43" s="39"/>
      <c r="RAM43" s="39"/>
      <c r="RAN43" s="39"/>
      <c r="RAO43" s="39"/>
      <c r="RAP43" s="39"/>
      <c r="RAQ43" s="39"/>
      <c r="RAR43" s="39"/>
      <c r="RAS43" s="39"/>
      <c r="RAT43" s="39"/>
      <c r="RAU43" s="39"/>
      <c r="RAV43" s="39"/>
      <c r="RAW43" s="39"/>
      <c r="RAX43" s="39"/>
      <c r="RAY43" s="39"/>
      <c r="RAZ43" s="39"/>
      <c r="RBA43" s="39"/>
      <c r="RBB43" s="39"/>
      <c r="RBC43" s="39"/>
      <c r="RBD43" s="39"/>
      <c r="RBE43" s="39"/>
      <c r="RBF43" s="39"/>
      <c r="RBG43" s="39"/>
      <c r="RBH43" s="39"/>
      <c r="RBI43" s="39"/>
      <c r="RBJ43" s="39"/>
      <c r="RBK43" s="39"/>
      <c r="RBL43" s="39"/>
      <c r="RBM43" s="39"/>
      <c r="RBN43" s="39"/>
      <c r="RBO43" s="39"/>
      <c r="RBP43" s="39"/>
      <c r="RBQ43" s="39"/>
      <c r="RBR43" s="39"/>
      <c r="RBS43" s="39"/>
      <c r="RBT43" s="39"/>
      <c r="RBU43" s="39"/>
      <c r="RBV43" s="39"/>
      <c r="RBW43" s="39"/>
      <c r="RBX43" s="39"/>
      <c r="RBY43" s="39"/>
      <c r="RBZ43" s="39"/>
      <c r="RCA43" s="39"/>
      <c r="RCB43" s="39"/>
      <c r="RCC43" s="39"/>
      <c r="RCD43" s="39"/>
      <c r="RCE43" s="39"/>
      <c r="RCF43" s="39"/>
      <c r="RCG43" s="39"/>
      <c r="RCH43" s="39"/>
      <c r="RCI43" s="39"/>
      <c r="RCJ43" s="39"/>
      <c r="RCK43" s="39"/>
      <c r="RCL43" s="39"/>
      <c r="RCM43" s="39"/>
      <c r="RCN43" s="39"/>
      <c r="RCO43" s="39"/>
      <c r="RCP43" s="39"/>
      <c r="RCQ43" s="39"/>
      <c r="RCR43" s="39"/>
      <c r="RCS43" s="39"/>
      <c r="RCT43" s="39"/>
      <c r="RCU43" s="39"/>
      <c r="RCV43" s="39"/>
      <c r="RCW43" s="39"/>
      <c r="RCX43" s="39"/>
      <c r="RCY43" s="39"/>
      <c r="RCZ43" s="39"/>
      <c r="RDA43" s="39"/>
      <c r="RDB43" s="39"/>
      <c r="RDC43" s="39"/>
      <c r="RDD43" s="39"/>
      <c r="RDE43" s="39"/>
      <c r="RDF43" s="39"/>
      <c r="RDG43" s="39"/>
      <c r="RDH43" s="39"/>
      <c r="RDI43" s="39"/>
      <c r="RDJ43" s="39"/>
      <c r="RDK43" s="39"/>
      <c r="RDL43" s="39"/>
      <c r="RDM43" s="39"/>
      <c r="RDN43" s="39"/>
      <c r="RDO43" s="39"/>
      <c r="RDP43" s="39"/>
      <c r="RDQ43" s="39"/>
      <c r="RDR43" s="39"/>
      <c r="RDS43" s="39"/>
      <c r="RDT43" s="39"/>
      <c r="RDU43" s="39"/>
      <c r="RDV43" s="39"/>
      <c r="RDW43" s="39"/>
      <c r="RDX43" s="39"/>
      <c r="RDY43" s="39"/>
      <c r="RDZ43" s="39"/>
      <c r="REA43" s="39"/>
      <c r="REB43" s="39"/>
      <c r="REC43" s="39"/>
      <c r="RED43" s="39"/>
      <c r="REE43" s="39"/>
      <c r="REF43" s="39"/>
      <c r="REG43" s="39"/>
      <c r="REH43" s="39"/>
      <c r="REI43" s="39"/>
      <c r="REJ43" s="39"/>
      <c r="REK43" s="39"/>
      <c r="REL43" s="39"/>
      <c r="REM43" s="39"/>
      <c r="REN43" s="39"/>
      <c r="REO43" s="39"/>
      <c r="REP43" s="39"/>
      <c r="REQ43" s="39"/>
      <c r="RER43" s="39"/>
      <c r="RES43" s="39"/>
      <c r="RET43" s="39"/>
      <c r="REU43" s="39"/>
      <c r="REV43" s="39"/>
      <c r="REW43" s="39"/>
      <c r="REX43" s="39"/>
      <c r="REY43" s="39"/>
      <c r="REZ43" s="39"/>
      <c r="RFA43" s="39"/>
      <c r="RFB43" s="39"/>
      <c r="RFC43" s="39"/>
      <c r="RFD43" s="39"/>
      <c r="RFE43" s="39"/>
      <c r="RFF43" s="39"/>
      <c r="RFG43" s="39"/>
      <c r="RFH43" s="39"/>
      <c r="RFI43" s="39"/>
      <c r="RFJ43" s="39"/>
      <c r="RFK43" s="39"/>
      <c r="RFL43" s="39"/>
      <c r="RFM43" s="39"/>
      <c r="RFN43" s="39"/>
      <c r="RFO43" s="39"/>
      <c r="RFP43" s="39"/>
      <c r="RFQ43" s="39"/>
      <c r="RFR43" s="39"/>
      <c r="RFS43" s="39"/>
      <c r="RFT43" s="39"/>
      <c r="RFU43" s="39"/>
      <c r="RFV43" s="39"/>
      <c r="RFW43" s="39"/>
      <c r="RFX43" s="39"/>
      <c r="RFY43" s="39"/>
      <c r="RFZ43" s="39"/>
      <c r="RGA43" s="39"/>
      <c r="RGB43" s="39"/>
      <c r="RGC43" s="39"/>
      <c r="RGD43" s="39"/>
      <c r="RGE43" s="39"/>
      <c r="RGF43" s="39"/>
      <c r="RGG43" s="39"/>
      <c r="RGH43" s="39"/>
      <c r="RGI43" s="39"/>
      <c r="RGJ43" s="39"/>
      <c r="RGK43" s="39"/>
      <c r="RGL43" s="39"/>
      <c r="RGM43" s="39"/>
      <c r="RGN43" s="39"/>
      <c r="RGO43" s="39"/>
      <c r="RGP43" s="39"/>
      <c r="RGQ43" s="39"/>
      <c r="RGR43" s="39"/>
      <c r="RGS43" s="39"/>
      <c r="RGT43" s="39"/>
      <c r="RGU43" s="39"/>
      <c r="RGV43" s="39"/>
      <c r="RGW43" s="39"/>
      <c r="RGX43" s="39"/>
      <c r="RGY43" s="39"/>
      <c r="RGZ43" s="39"/>
      <c r="RHA43" s="39"/>
      <c r="RHB43" s="39"/>
      <c r="RHC43" s="39"/>
      <c r="RHD43" s="39"/>
      <c r="RHE43" s="39"/>
      <c r="RHF43" s="39"/>
      <c r="RHG43" s="39"/>
      <c r="RHH43" s="39"/>
      <c r="RHI43" s="39"/>
      <c r="RHJ43" s="39"/>
      <c r="RHK43" s="39"/>
      <c r="RHL43" s="39"/>
      <c r="RHM43" s="39"/>
      <c r="RHN43" s="39"/>
      <c r="RHO43" s="39"/>
      <c r="RHP43" s="39"/>
      <c r="RHQ43" s="39"/>
      <c r="RHR43" s="39"/>
      <c r="RHS43" s="39"/>
      <c r="RHT43" s="39"/>
      <c r="RHU43" s="39"/>
      <c r="RHV43" s="39"/>
      <c r="RHW43" s="39"/>
      <c r="RHX43" s="39"/>
      <c r="RHY43" s="39"/>
      <c r="RHZ43" s="39"/>
      <c r="RIA43" s="39"/>
      <c r="RIB43" s="39"/>
      <c r="RIC43" s="39"/>
      <c r="RID43" s="39"/>
      <c r="RIE43" s="39"/>
      <c r="RIF43" s="39"/>
      <c r="RIG43" s="39"/>
      <c r="RIH43" s="39"/>
      <c r="RII43" s="39"/>
      <c r="RIJ43" s="39"/>
      <c r="RIK43" s="39"/>
      <c r="RIL43" s="39"/>
      <c r="RIM43" s="39"/>
      <c r="RIN43" s="39"/>
      <c r="RIO43" s="39"/>
      <c r="RIP43" s="39"/>
      <c r="RIQ43" s="39"/>
      <c r="RIR43" s="39"/>
      <c r="RIS43" s="39"/>
      <c r="RIT43" s="39"/>
      <c r="RIU43" s="39"/>
      <c r="RIV43" s="39"/>
      <c r="RIW43" s="39"/>
      <c r="RIX43" s="39"/>
      <c r="RIY43" s="39"/>
      <c r="RIZ43" s="39"/>
      <c r="RJA43" s="39"/>
      <c r="RJB43" s="39"/>
      <c r="RJC43" s="39"/>
      <c r="RJD43" s="39"/>
      <c r="RJE43" s="39"/>
      <c r="RJF43" s="39"/>
      <c r="RJG43" s="39"/>
      <c r="RJH43" s="39"/>
      <c r="RJI43" s="39"/>
      <c r="RJJ43" s="39"/>
      <c r="RJK43" s="39"/>
      <c r="RJL43" s="39"/>
      <c r="RJM43" s="39"/>
      <c r="RJN43" s="39"/>
      <c r="RJO43" s="39"/>
      <c r="RJP43" s="39"/>
      <c r="RJQ43" s="39"/>
      <c r="RJR43" s="39"/>
      <c r="RJS43" s="39"/>
      <c r="RJT43" s="39"/>
      <c r="RJU43" s="39"/>
      <c r="RJV43" s="39"/>
      <c r="RJW43" s="39"/>
      <c r="RJX43" s="39"/>
      <c r="RJY43" s="39"/>
      <c r="RJZ43" s="39"/>
      <c r="RKA43" s="39"/>
      <c r="RKB43" s="39"/>
      <c r="RKC43" s="39"/>
      <c r="RKD43" s="39"/>
      <c r="RKE43" s="39"/>
      <c r="RKF43" s="39"/>
      <c r="RKG43" s="39"/>
      <c r="RKH43" s="39"/>
      <c r="RKI43" s="39"/>
      <c r="RKJ43" s="39"/>
      <c r="RKK43" s="39"/>
      <c r="RKL43" s="39"/>
      <c r="RKM43" s="39"/>
      <c r="RKN43" s="39"/>
      <c r="RKO43" s="39"/>
      <c r="RKP43" s="39"/>
      <c r="RKQ43" s="39"/>
      <c r="RKR43" s="39"/>
      <c r="RKS43" s="39"/>
      <c r="RKT43" s="39"/>
      <c r="RKU43" s="39"/>
      <c r="RKV43" s="39"/>
      <c r="RKW43" s="39"/>
      <c r="RKX43" s="39"/>
      <c r="RKY43" s="39"/>
      <c r="RKZ43" s="39"/>
      <c r="RLA43" s="39"/>
      <c r="RLB43" s="39"/>
      <c r="RLC43" s="39"/>
      <c r="RLD43" s="39"/>
      <c r="RLE43" s="39"/>
      <c r="RLF43" s="39"/>
      <c r="RLG43" s="39"/>
      <c r="RLH43" s="39"/>
      <c r="RLI43" s="39"/>
      <c r="RLJ43" s="39"/>
      <c r="RLK43" s="39"/>
      <c r="RLL43" s="39"/>
      <c r="RLM43" s="39"/>
      <c r="RLN43" s="39"/>
      <c r="RLO43" s="39"/>
      <c r="RLP43" s="39"/>
      <c r="RLQ43" s="39"/>
      <c r="RLR43" s="39"/>
      <c r="RLS43" s="39"/>
      <c r="RLT43" s="39"/>
      <c r="RLU43" s="39"/>
      <c r="RLV43" s="39"/>
      <c r="RLW43" s="39"/>
      <c r="RLX43" s="39"/>
      <c r="RLY43" s="39"/>
      <c r="RLZ43" s="39"/>
      <c r="RMA43" s="39"/>
      <c r="RMB43" s="39"/>
      <c r="RMC43" s="39"/>
      <c r="RMD43" s="39"/>
      <c r="RME43" s="39"/>
      <c r="RMF43" s="39"/>
      <c r="RMG43" s="39"/>
      <c r="RMH43" s="39"/>
      <c r="RMI43" s="39"/>
      <c r="RMJ43" s="39"/>
      <c r="RMK43" s="39"/>
      <c r="RML43" s="39"/>
      <c r="RMM43" s="39"/>
      <c r="RMN43" s="39"/>
      <c r="RMO43" s="39"/>
      <c r="RMP43" s="39"/>
      <c r="RMQ43" s="39"/>
      <c r="RMR43" s="39"/>
      <c r="RMS43" s="39"/>
      <c r="RMT43" s="39"/>
      <c r="RMU43" s="39"/>
      <c r="RMV43" s="39"/>
      <c r="RMW43" s="39"/>
      <c r="RMX43" s="39"/>
      <c r="RMY43" s="39"/>
      <c r="RMZ43" s="39"/>
      <c r="RNA43" s="39"/>
      <c r="RNB43" s="39"/>
      <c r="RNC43" s="39"/>
      <c r="RND43" s="39"/>
      <c r="RNE43" s="39"/>
      <c r="RNF43" s="39"/>
      <c r="RNG43" s="39"/>
      <c r="RNH43" s="39"/>
      <c r="RNI43" s="39"/>
      <c r="RNJ43" s="39"/>
      <c r="RNK43" s="39"/>
      <c r="RNL43" s="39"/>
      <c r="RNM43" s="39"/>
      <c r="RNN43" s="39"/>
      <c r="RNO43" s="39"/>
      <c r="RNP43" s="39"/>
      <c r="RNQ43" s="39"/>
      <c r="RNR43" s="39"/>
      <c r="RNS43" s="39"/>
      <c r="RNT43" s="39"/>
      <c r="RNU43" s="39"/>
      <c r="RNV43" s="39"/>
      <c r="RNW43" s="39"/>
      <c r="RNX43" s="39"/>
      <c r="RNY43" s="39"/>
      <c r="RNZ43" s="39"/>
      <c r="ROA43" s="39"/>
      <c r="ROB43" s="39"/>
      <c r="ROC43" s="39"/>
      <c r="ROD43" s="39"/>
      <c r="ROE43" s="39"/>
      <c r="ROF43" s="39"/>
      <c r="ROG43" s="39"/>
      <c r="ROH43" s="39"/>
      <c r="ROI43" s="39"/>
      <c r="ROJ43" s="39"/>
      <c r="ROK43" s="39"/>
      <c r="ROL43" s="39"/>
      <c r="ROM43" s="39"/>
      <c r="RON43" s="39"/>
      <c r="ROO43" s="39"/>
      <c r="ROP43" s="39"/>
      <c r="ROQ43" s="39"/>
      <c r="ROR43" s="39"/>
      <c r="ROS43" s="39"/>
      <c r="ROT43" s="39"/>
      <c r="ROU43" s="39"/>
      <c r="ROV43" s="39"/>
      <c r="ROW43" s="39"/>
      <c r="ROX43" s="39"/>
      <c r="ROY43" s="39"/>
      <c r="ROZ43" s="39"/>
      <c r="RPA43" s="39"/>
      <c r="RPB43" s="39"/>
      <c r="RPC43" s="39"/>
      <c r="RPD43" s="39"/>
      <c r="RPE43" s="39"/>
      <c r="RPF43" s="39"/>
      <c r="RPG43" s="39"/>
      <c r="RPH43" s="39"/>
      <c r="RPI43" s="39"/>
      <c r="RPJ43" s="39"/>
      <c r="RPK43" s="39"/>
      <c r="RPL43" s="39"/>
      <c r="RPM43" s="39"/>
      <c r="RPN43" s="39"/>
      <c r="RPO43" s="39"/>
      <c r="RPP43" s="39"/>
      <c r="RPQ43" s="39"/>
      <c r="RPR43" s="39"/>
      <c r="RPS43" s="39"/>
      <c r="RPT43" s="39"/>
      <c r="RPU43" s="39"/>
      <c r="RPV43" s="39"/>
      <c r="RPW43" s="39"/>
      <c r="RPX43" s="39"/>
      <c r="RPY43" s="39"/>
      <c r="RPZ43" s="39"/>
      <c r="RQA43" s="39"/>
      <c r="RQB43" s="39"/>
      <c r="RQC43" s="39"/>
      <c r="RQD43" s="39"/>
      <c r="RQE43" s="39"/>
      <c r="RQF43" s="39"/>
      <c r="RQG43" s="39"/>
      <c r="RQH43" s="39"/>
      <c r="RQI43" s="39"/>
      <c r="RQJ43" s="39"/>
      <c r="RQK43" s="39"/>
      <c r="RQL43" s="39"/>
      <c r="RQM43" s="39"/>
      <c r="RQN43" s="39"/>
      <c r="RQO43" s="39"/>
      <c r="RQP43" s="39"/>
      <c r="RQQ43" s="39"/>
      <c r="RQR43" s="39"/>
      <c r="RQS43" s="39"/>
      <c r="RQT43" s="39"/>
      <c r="RQU43" s="39"/>
      <c r="RQV43" s="39"/>
      <c r="RQW43" s="39"/>
      <c r="RQX43" s="39"/>
      <c r="RQY43" s="39"/>
      <c r="RQZ43" s="39"/>
      <c r="RRA43" s="39"/>
      <c r="RRB43" s="39"/>
      <c r="RRC43" s="39"/>
      <c r="RRD43" s="39"/>
      <c r="RRE43" s="39"/>
      <c r="RRF43" s="39"/>
      <c r="RRG43" s="39"/>
      <c r="RRH43" s="39"/>
      <c r="RRI43" s="39"/>
      <c r="RRJ43" s="39"/>
      <c r="RRK43" s="39"/>
      <c r="RRL43" s="39"/>
      <c r="RRM43" s="39"/>
      <c r="RRN43" s="39"/>
      <c r="RRO43" s="39"/>
      <c r="RRP43" s="39"/>
      <c r="RRQ43" s="39"/>
      <c r="RRR43" s="39"/>
      <c r="RRS43" s="39"/>
      <c r="RRT43" s="39"/>
      <c r="RRU43" s="39"/>
      <c r="RRV43" s="39"/>
      <c r="RRW43" s="39"/>
      <c r="RRX43" s="39"/>
      <c r="RRY43" s="39"/>
      <c r="RRZ43" s="39"/>
      <c r="RSA43" s="39"/>
      <c r="RSB43" s="39"/>
      <c r="RSC43" s="39"/>
      <c r="RSD43" s="39"/>
      <c r="RSE43" s="39"/>
      <c r="RSF43" s="39"/>
      <c r="RSG43" s="39"/>
      <c r="RSH43" s="39"/>
      <c r="RSI43" s="39"/>
      <c r="RSJ43" s="39"/>
      <c r="RSK43" s="39"/>
      <c r="RSL43" s="39"/>
      <c r="RSM43" s="39"/>
      <c r="RSN43" s="39"/>
      <c r="RSO43" s="39"/>
      <c r="RSP43" s="39"/>
      <c r="RSQ43" s="39"/>
      <c r="RSR43" s="39"/>
      <c r="RSS43" s="39"/>
      <c r="RST43" s="39"/>
      <c r="RSU43" s="39"/>
      <c r="RSV43" s="39"/>
      <c r="RSW43" s="39"/>
      <c r="RSX43" s="39"/>
      <c r="RSY43" s="39"/>
      <c r="RSZ43" s="39"/>
      <c r="RTA43" s="39"/>
      <c r="RTB43" s="39"/>
      <c r="RTC43" s="39"/>
      <c r="RTD43" s="39"/>
      <c r="RTE43" s="39"/>
      <c r="RTF43" s="39"/>
      <c r="RTG43" s="39"/>
      <c r="RTH43" s="39"/>
      <c r="RTI43" s="39"/>
      <c r="RTJ43" s="39"/>
      <c r="RTK43" s="39"/>
      <c r="RTL43" s="39"/>
      <c r="RTM43" s="39"/>
      <c r="RTN43" s="39"/>
      <c r="RTO43" s="39"/>
      <c r="RTP43" s="39"/>
      <c r="RTQ43" s="39"/>
      <c r="RTR43" s="39"/>
      <c r="RTS43" s="39"/>
      <c r="RTT43" s="39"/>
      <c r="RTU43" s="39"/>
      <c r="RTV43" s="39"/>
      <c r="RTW43" s="39"/>
      <c r="RTX43" s="39"/>
      <c r="RTY43" s="39"/>
      <c r="RTZ43" s="39"/>
      <c r="RUA43" s="39"/>
      <c r="RUB43" s="39"/>
      <c r="RUC43" s="39"/>
      <c r="RUD43" s="39"/>
      <c r="RUE43" s="39"/>
      <c r="RUF43" s="39"/>
      <c r="RUG43" s="39"/>
      <c r="RUH43" s="39"/>
      <c r="RUI43" s="39"/>
      <c r="RUJ43" s="39"/>
      <c r="RUK43" s="39"/>
      <c r="RUL43" s="39"/>
      <c r="RUM43" s="39"/>
      <c r="RUN43" s="39"/>
      <c r="RUO43" s="39"/>
      <c r="RUP43" s="39"/>
      <c r="RUQ43" s="39"/>
      <c r="RUR43" s="39"/>
      <c r="RUS43" s="39"/>
      <c r="RUT43" s="39"/>
      <c r="RUU43" s="39"/>
      <c r="RUV43" s="39"/>
      <c r="RUW43" s="39"/>
      <c r="RUX43" s="39"/>
      <c r="RUY43" s="39"/>
      <c r="RUZ43" s="39"/>
      <c r="RVA43" s="39"/>
      <c r="RVB43" s="39"/>
      <c r="RVC43" s="39"/>
      <c r="RVD43" s="39"/>
      <c r="RVE43" s="39"/>
      <c r="RVF43" s="39"/>
      <c r="RVG43" s="39"/>
      <c r="RVH43" s="39"/>
      <c r="RVI43" s="39"/>
      <c r="RVJ43" s="39"/>
      <c r="RVK43" s="39"/>
      <c r="RVL43" s="39"/>
      <c r="RVM43" s="39"/>
      <c r="RVN43" s="39"/>
      <c r="RVO43" s="39"/>
      <c r="RVP43" s="39"/>
      <c r="RVQ43" s="39"/>
      <c r="RVR43" s="39"/>
      <c r="RVS43" s="39"/>
      <c r="RVT43" s="39"/>
      <c r="RVU43" s="39"/>
      <c r="RVV43" s="39"/>
      <c r="RVW43" s="39"/>
      <c r="RVX43" s="39"/>
      <c r="RVY43" s="39"/>
      <c r="RVZ43" s="39"/>
      <c r="RWA43" s="39"/>
      <c r="RWB43" s="39"/>
      <c r="RWC43" s="39"/>
      <c r="RWD43" s="39"/>
      <c r="RWE43" s="39"/>
      <c r="RWF43" s="39"/>
      <c r="RWG43" s="39"/>
      <c r="RWH43" s="39"/>
      <c r="RWI43" s="39"/>
      <c r="RWJ43" s="39"/>
      <c r="RWK43" s="39"/>
      <c r="RWL43" s="39"/>
      <c r="RWM43" s="39"/>
      <c r="RWN43" s="39"/>
      <c r="RWO43" s="39"/>
      <c r="RWP43" s="39"/>
      <c r="RWQ43" s="39"/>
      <c r="RWR43" s="39"/>
      <c r="RWS43" s="39"/>
      <c r="RWT43" s="39"/>
      <c r="RWU43" s="39"/>
      <c r="RWV43" s="39"/>
      <c r="RWW43" s="39"/>
      <c r="RWX43" s="39"/>
      <c r="RWY43" s="39"/>
      <c r="RWZ43" s="39"/>
      <c r="RXA43" s="39"/>
      <c r="RXB43" s="39"/>
      <c r="RXC43" s="39"/>
      <c r="RXD43" s="39"/>
      <c r="RXE43" s="39"/>
      <c r="RXF43" s="39"/>
      <c r="RXG43" s="39"/>
      <c r="RXH43" s="39"/>
      <c r="RXI43" s="39"/>
      <c r="RXJ43" s="39"/>
      <c r="RXK43" s="39"/>
      <c r="RXL43" s="39"/>
      <c r="RXM43" s="39"/>
      <c r="RXN43" s="39"/>
      <c r="RXO43" s="39"/>
      <c r="RXP43" s="39"/>
      <c r="RXQ43" s="39"/>
      <c r="RXR43" s="39"/>
      <c r="RXS43" s="39"/>
      <c r="RXT43" s="39"/>
      <c r="RXU43" s="39"/>
      <c r="RXV43" s="39"/>
      <c r="RXW43" s="39"/>
      <c r="RXX43" s="39"/>
      <c r="RXY43" s="39"/>
      <c r="RXZ43" s="39"/>
      <c r="RYA43" s="39"/>
      <c r="RYB43" s="39"/>
      <c r="RYC43" s="39"/>
      <c r="RYD43" s="39"/>
      <c r="RYE43" s="39"/>
      <c r="RYF43" s="39"/>
      <c r="RYG43" s="39"/>
      <c r="RYH43" s="39"/>
      <c r="RYI43" s="39"/>
      <c r="RYJ43" s="39"/>
      <c r="RYK43" s="39"/>
      <c r="RYL43" s="39"/>
      <c r="RYM43" s="39"/>
      <c r="RYN43" s="39"/>
      <c r="RYO43" s="39"/>
      <c r="RYP43" s="39"/>
      <c r="RYQ43" s="39"/>
      <c r="RYR43" s="39"/>
      <c r="RYS43" s="39"/>
      <c r="RYT43" s="39"/>
      <c r="RYU43" s="39"/>
      <c r="RYV43" s="39"/>
      <c r="RYW43" s="39"/>
      <c r="RYX43" s="39"/>
      <c r="RYY43" s="39"/>
      <c r="RYZ43" s="39"/>
      <c r="RZA43" s="39"/>
      <c r="RZB43" s="39"/>
      <c r="RZC43" s="39"/>
      <c r="RZD43" s="39"/>
      <c r="RZE43" s="39"/>
      <c r="RZF43" s="39"/>
      <c r="RZG43" s="39"/>
      <c r="RZH43" s="39"/>
      <c r="RZI43" s="39"/>
      <c r="RZJ43" s="39"/>
      <c r="RZK43" s="39"/>
      <c r="RZL43" s="39"/>
      <c r="RZM43" s="39"/>
      <c r="RZN43" s="39"/>
      <c r="RZO43" s="39"/>
      <c r="RZP43" s="39"/>
      <c r="RZQ43" s="39"/>
      <c r="RZR43" s="39"/>
      <c r="RZS43" s="39"/>
      <c r="RZT43" s="39"/>
      <c r="RZU43" s="39"/>
      <c r="RZV43" s="39"/>
      <c r="RZW43" s="39"/>
      <c r="RZX43" s="39"/>
      <c r="RZY43" s="39"/>
      <c r="RZZ43" s="39"/>
      <c r="SAA43" s="39"/>
      <c r="SAB43" s="39"/>
      <c r="SAC43" s="39"/>
      <c r="SAD43" s="39"/>
      <c r="SAE43" s="39"/>
      <c r="SAF43" s="39"/>
      <c r="SAG43" s="39"/>
      <c r="SAH43" s="39"/>
      <c r="SAI43" s="39"/>
      <c r="SAJ43" s="39"/>
      <c r="SAK43" s="39"/>
      <c r="SAL43" s="39"/>
      <c r="SAM43" s="39"/>
      <c r="SAN43" s="39"/>
      <c r="SAO43" s="39"/>
      <c r="SAP43" s="39"/>
      <c r="SAQ43" s="39"/>
      <c r="SAR43" s="39"/>
      <c r="SAS43" s="39"/>
      <c r="SAT43" s="39"/>
      <c r="SAU43" s="39"/>
      <c r="SAV43" s="39"/>
      <c r="SAW43" s="39"/>
      <c r="SAX43" s="39"/>
      <c r="SAY43" s="39"/>
      <c r="SAZ43" s="39"/>
      <c r="SBA43" s="39"/>
      <c r="SBB43" s="39"/>
      <c r="SBC43" s="39"/>
      <c r="SBD43" s="39"/>
      <c r="SBE43" s="39"/>
      <c r="SBF43" s="39"/>
      <c r="SBG43" s="39"/>
      <c r="SBH43" s="39"/>
      <c r="SBI43" s="39"/>
      <c r="SBJ43" s="39"/>
      <c r="SBK43" s="39"/>
      <c r="SBL43" s="39"/>
      <c r="SBM43" s="39"/>
      <c r="SBN43" s="39"/>
      <c r="SBO43" s="39"/>
      <c r="SBP43" s="39"/>
      <c r="SBQ43" s="39"/>
      <c r="SBR43" s="39"/>
      <c r="SBS43" s="39"/>
      <c r="SBT43" s="39"/>
      <c r="SBU43" s="39"/>
      <c r="SBV43" s="39"/>
      <c r="SBW43" s="39"/>
      <c r="SBX43" s="39"/>
      <c r="SBY43" s="39"/>
      <c r="SBZ43" s="39"/>
      <c r="SCA43" s="39"/>
      <c r="SCB43" s="39"/>
      <c r="SCC43" s="39"/>
      <c r="SCD43" s="39"/>
      <c r="SCE43" s="39"/>
      <c r="SCF43" s="39"/>
      <c r="SCG43" s="39"/>
      <c r="SCH43" s="39"/>
      <c r="SCI43" s="39"/>
      <c r="SCJ43" s="39"/>
      <c r="SCK43" s="39"/>
      <c r="SCL43" s="39"/>
      <c r="SCM43" s="39"/>
      <c r="SCN43" s="39"/>
      <c r="SCO43" s="39"/>
      <c r="SCP43" s="39"/>
      <c r="SCQ43" s="39"/>
      <c r="SCR43" s="39"/>
      <c r="SCS43" s="39"/>
      <c r="SCT43" s="39"/>
      <c r="SCU43" s="39"/>
      <c r="SCV43" s="39"/>
      <c r="SCW43" s="39"/>
      <c r="SCX43" s="39"/>
      <c r="SCY43" s="39"/>
      <c r="SCZ43" s="39"/>
      <c r="SDA43" s="39"/>
      <c r="SDB43" s="39"/>
      <c r="SDC43" s="39"/>
      <c r="SDD43" s="39"/>
      <c r="SDE43" s="39"/>
      <c r="SDF43" s="39"/>
      <c r="SDG43" s="39"/>
      <c r="SDH43" s="39"/>
      <c r="SDI43" s="39"/>
      <c r="SDJ43" s="39"/>
      <c r="SDK43" s="39"/>
      <c r="SDL43" s="39"/>
      <c r="SDM43" s="39"/>
      <c r="SDN43" s="39"/>
      <c r="SDO43" s="39"/>
      <c r="SDP43" s="39"/>
      <c r="SDQ43" s="39"/>
      <c r="SDR43" s="39"/>
      <c r="SDS43" s="39"/>
      <c r="SDT43" s="39"/>
      <c r="SDU43" s="39"/>
      <c r="SDV43" s="39"/>
      <c r="SDW43" s="39"/>
      <c r="SDX43" s="39"/>
      <c r="SDY43" s="39"/>
      <c r="SDZ43" s="39"/>
      <c r="SEA43" s="39"/>
      <c r="SEB43" s="39"/>
      <c r="SEC43" s="39"/>
      <c r="SED43" s="39"/>
      <c r="SEE43" s="39"/>
      <c r="SEF43" s="39"/>
      <c r="SEG43" s="39"/>
      <c r="SEH43" s="39"/>
      <c r="SEI43" s="39"/>
      <c r="SEJ43" s="39"/>
      <c r="SEK43" s="39"/>
      <c r="SEL43" s="39"/>
      <c r="SEM43" s="39"/>
      <c r="SEN43" s="39"/>
      <c r="SEO43" s="39"/>
      <c r="SEP43" s="39"/>
      <c r="SEQ43" s="39"/>
      <c r="SER43" s="39"/>
      <c r="SES43" s="39"/>
      <c r="SET43" s="39"/>
      <c r="SEU43" s="39"/>
      <c r="SEV43" s="39"/>
      <c r="SEW43" s="39"/>
      <c r="SEX43" s="39"/>
      <c r="SEY43" s="39"/>
      <c r="SEZ43" s="39"/>
      <c r="SFA43" s="39"/>
      <c r="SFB43" s="39"/>
      <c r="SFC43" s="39"/>
      <c r="SFD43" s="39"/>
      <c r="SFE43" s="39"/>
      <c r="SFF43" s="39"/>
      <c r="SFG43" s="39"/>
      <c r="SFH43" s="39"/>
      <c r="SFI43" s="39"/>
      <c r="SFJ43" s="39"/>
      <c r="SFK43" s="39"/>
      <c r="SFL43" s="39"/>
      <c r="SFM43" s="39"/>
      <c r="SFN43" s="39"/>
      <c r="SFO43" s="39"/>
      <c r="SFP43" s="39"/>
      <c r="SFQ43" s="39"/>
      <c r="SFR43" s="39"/>
      <c r="SFS43" s="39"/>
      <c r="SFT43" s="39"/>
      <c r="SFU43" s="39"/>
      <c r="SFV43" s="39"/>
      <c r="SFW43" s="39"/>
      <c r="SFX43" s="39"/>
      <c r="SFY43" s="39"/>
      <c r="SFZ43" s="39"/>
      <c r="SGA43" s="39"/>
      <c r="SGB43" s="39"/>
      <c r="SGC43" s="39"/>
      <c r="SGD43" s="39"/>
      <c r="SGE43" s="39"/>
      <c r="SGF43" s="39"/>
      <c r="SGG43" s="39"/>
      <c r="SGH43" s="39"/>
      <c r="SGI43" s="39"/>
      <c r="SGJ43" s="39"/>
      <c r="SGK43" s="39"/>
      <c r="SGL43" s="39"/>
      <c r="SGM43" s="39"/>
      <c r="SGN43" s="39"/>
      <c r="SGO43" s="39"/>
      <c r="SGP43" s="39"/>
      <c r="SGQ43" s="39"/>
      <c r="SGR43" s="39"/>
      <c r="SGS43" s="39"/>
      <c r="SGT43" s="39"/>
      <c r="SGU43" s="39"/>
      <c r="SGV43" s="39"/>
      <c r="SGW43" s="39"/>
      <c r="SGX43" s="39"/>
      <c r="SGY43" s="39"/>
      <c r="SGZ43" s="39"/>
      <c r="SHA43" s="39"/>
      <c r="SHB43" s="39"/>
      <c r="SHC43" s="39"/>
      <c r="SHD43" s="39"/>
      <c r="SHE43" s="39"/>
      <c r="SHF43" s="39"/>
      <c r="SHG43" s="39"/>
      <c r="SHH43" s="39"/>
      <c r="SHI43" s="39"/>
      <c r="SHJ43" s="39"/>
      <c r="SHK43" s="39"/>
      <c r="SHL43" s="39"/>
      <c r="SHM43" s="39"/>
      <c r="SHN43" s="39"/>
      <c r="SHO43" s="39"/>
      <c r="SHP43" s="39"/>
      <c r="SHQ43" s="39"/>
      <c r="SHR43" s="39"/>
      <c r="SHS43" s="39"/>
      <c r="SHT43" s="39"/>
      <c r="SHU43" s="39"/>
      <c r="SHV43" s="39"/>
      <c r="SHW43" s="39"/>
      <c r="SHX43" s="39"/>
      <c r="SHY43" s="39"/>
      <c r="SHZ43" s="39"/>
      <c r="SIA43" s="39"/>
      <c r="SIB43" s="39"/>
      <c r="SIC43" s="39"/>
      <c r="SID43" s="39"/>
      <c r="SIE43" s="39"/>
      <c r="SIF43" s="39"/>
      <c r="SIG43" s="39"/>
      <c r="SIH43" s="39"/>
      <c r="SII43" s="39"/>
      <c r="SIJ43" s="39"/>
      <c r="SIK43" s="39"/>
      <c r="SIL43" s="39"/>
      <c r="SIM43" s="39"/>
      <c r="SIN43" s="39"/>
      <c r="SIO43" s="39"/>
      <c r="SIP43" s="39"/>
      <c r="SIQ43" s="39"/>
      <c r="SIR43" s="39"/>
      <c r="SIS43" s="39"/>
      <c r="SIT43" s="39"/>
      <c r="SIU43" s="39"/>
      <c r="SIV43" s="39"/>
      <c r="SIW43" s="39"/>
      <c r="SIX43" s="39"/>
      <c r="SIY43" s="39"/>
      <c r="SIZ43" s="39"/>
      <c r="SJA43" s="39"/>
      <c r="SJB43" s="39"/>
      <c r="SJC43" s="39"/>
      <c r="SJD43" s="39"/>
      <c r="SJE43" s="39"/>
      <c r="SJF43" s="39"/>
      <c r="SJG43" s="39"/>
      <c r="SJH43" s="39"/>
      <c r="SJI43" s="39"/>
      <c r="SJJ43" s="39"/>
      <c r="SJK43" s="39"/>
      <c r="SJL43" s="39"/>
      <c r="SJM43" s="39"/>
      <c r="SJN43" s="39"/>
      <c r="SJO43" s="39"/>
      <c r="SJP43" s="39"/>
      <c r="SJQ43" s="39"/>
      <c r="SJR43" s="39"/>
      <c r="SJS43" s="39"/>
      <c r="SJT43" s="39"/>
      <c r="SJU43" s="39"/>
      <c r="SJV43" s="39"/>
      <c r="SJW43" s="39"/>
      <c r="SJX43" s="39"/>
      <c r="SJY43" s="39"/>
      <c r="SJZ43" s="39"/>
      <c r="SKA43" s="39"/>
      <c r="SKB43" s="39"/>
      <c r="SKC43" s="39"/>
      <c r="SKD43" s="39"/>
      <c r="SKE43" s="39"/>
      <c r="SKF43" s="39"/>
      <c r="SKG43" s="39"/>
      <c r="SKH43" s="39"/>
      <c r="SKI43" s="39"/>
      <c r="SKJ43" s="39"/>
      <c r="SKK43" s="39"/>
      <c r="SKL43" s="39"/>
      <c r="SKM43" s="39"/>
      <c r="SKN43" s="39"/>
      <c r="SKO43" s="39"/>
      <c r="SKP43" s="39"/>
      <c r="SKQ43" s="39"/>
      <c r="SKR43" s="39"/>
      <c r="SKS43" s="39"/>
      <c r="SKT43" s="39"/>
      <c r="SKU43" s="39"/>
      <c r="SKV43" s="39"/>
      <c r="SKW43" s="39"/>
      <c r="SKX43" s="39"/>
      <c r="SKY43" s="39"/>
      <c r="SKZ43" s="39"/>
      <c r="SLA43" s="39"/>
      <c r="SLB43" s="39"/>
      <c r="SLC43" s="39"/>
      <c r="SLD43" s="39"/>
      <c r="SLE43" s="39"/>
      <c r="SLF43" s="39"/>
      <c r="SLG43" s="39"/>
      <c r="SLH43" s="39"/>
      <c r="SLI43" s="39"/>
      <c r="SLJ43" s="39"/>
      <c r="SLK43" s="39"/>
      <c r="SLL43" s="39"/>
      <c r="SLM43" s="39"/>
      <c r="SLN43" s="39"/>
      <c r="SLO43" s="39"/>
      <c r="SLP43" s="39"/>
      <c r="SLQ43" s="39"/>
      <c r="SLR43" s="39"/>
      <c r="SLS43" s="39"/>
      <c r="SLT43" s="39"/>
      <c r="SLU43" s="39"/>
      <c r="SLV43" s="39"/>
      <c r="SLW43" s="39"/>
      <c r="SLX43" s="39"/>
      <c r="SLY43" s="39"/>
      <c r="SLZ43" s="39"/>
      <c r="SMA43" s="39"/>
      <c r="SMB43" s="39"/>
      <c r="SMC43" s="39"/>
      <c r="SMD43" s="39"/>
      <c r="SME43" s="39"/>
      <c r="SMF43" s="39"/>
      <c r="SMG43" s="39"/>
      <c r="SMH43" s="39"/>
      <c r="SMI43" s="39"/>
      <c r="SMJ43" s="39"/>
      <c r="SMK43" s="39"/>
      <c r="SML43" s="39"/>
      <c r="SMM43" s="39"/>
      <c r="SMN43" s="39"/>
      <c r="SMO43" s="39"/>
      <c r="SMP43" s="39"/>
      <c r="SMQ43" s="39"/>
      <c r="SMR43" s="39"/>
      <c r="SMS43" s="39"/>
      <c r="SMT43" s="39"/>
      <c r="SMU43" s="39"/>
      <c r="SMV43" s="39"/>
      <c r="SMW43" s="39"/>
      <c r="SMX43" s="39"/>
      <c r="SMY43" s="39"/>
      <c r="SMZ43" s="39"/>
      <c r="SNA43" s="39"/>
      <c r="SNB43" s="39"/>
      <c r="SNC43" s="39"/>
      <c r="SND43" s="39"/>
      <c r="SNE43" s="39"/>
      <c r="SNF43" s="39"/>
      <c r="SNG43" s="39"/>
      <c r="SNH43" s="39"/>
      <c r="SNI43" s="39"/>
      <c r="SNJ43" s="39"/>
      <c r="SNK43" s="39"/>
      <c r="SNL43" s="39"/>
      <c r="SNM43" s="39"/>
      <c r="SNN43" s="39"/>
      <c r="SNO43" s="39"/>
      <c r="SNP43" s="39"/>
      <c r="SNQ43" s="39"/>
      <c r="SNR43" s="39"/>
      <c r="SNS43" s="39"/>
      <c r="SNT43" s="39"/>
      <c r="SNU43" s="39"/>
      <c r="SNV43" s="39"/>
      <c r="SNW43" s="39"/>
      <c r="SNX43" s="39"/>
      <c r="SNY43" s="39"/>
      <c r="SNZ43" s="39"/>
      <c r="SOA43" s="39"/>
      <c r="SOB43" s="39"/>
      <c r="SOC43" s="39"/>
      <c r="SOD43" s="39"/>
      <c r="SOE43" s="39"/>
      <c r="SOF43" s="39"/>
      <c r="SOG43" s="39"/>
      <c r="SOH43" s="39"/>
      <c r="SOI43" s="39"/>
      <c r="SOJ43" s="39"/>
      <c r="SOK43" s="39"/>
      <c r="SOL43" s="39"/>
      <c r="SOM43" s="39"/>
      <c r="SON43" s="39"/>
      <c r="SOO43" s="39"/>
      <c r="SOP43" s="39"/>
      <c r="SOQ43" s="39"/>
      <c r="SOR43" s="39"/>
      <c r="SOS43" s="39"/>
      <c r="SOT43" s="39"/>
      <c r="SOU43" s="39"/>
      <c r="SOV43" s="39"/>
      <c r="SOW43" s="39"/>
      <c r="SOX43" s="39"/>
      <c r="SOY43" s="39"/>
      <c r="SOZ43" s="39"/>
      <c r="SPA43" s="39"/>
      <c r="SPB43" s="39"/>
      <c r="SPC43" s="39"/>
      <c r="SPD43" s="39"/>
      <c r="SPE43" s="39"/>
      <c r="SPF43" s="39"/>
      <c r="SPG43" s="39"/>
      <c r="SPH43" s="39"/>
      <c r="SPI43" s="39"/>
      <c r="SPJ43" s="39"/>
      <c r="SPK43" s="39"/>
      <c r="SPL43" s="39"/>
      <c r="SPM43" s="39"/>
      <c r="SPN43" s="39"/>
      <c r="SPO43" s="39"/>
      <c r="SPP43" s="39"/>
      <c r="SPQ43" s="39"/>
      <c r="SPR43" s="39"/>
      <c r="SPS43" s="39"/>
      <c r="SPT43" s="39"/>
      <c r="SPU43" s="39"/>
      <c r="SPV43" s="39"/>
      <c r="SPW43" s="39"/>
      <c r="SPX43" s="39"/>
      <c r="SPY43" s="39"/>
      <c r="SPZ43" s="39"/>
      <c r="SQA43" s="39"/>
      <c r="SQB43" s="39"/>
      <c r="SQC43" s="39"/>
      <c r="SQD43" s="39"/>
      <c r="SQE43" s="39"/>
      <c r="SQF43" s="39"/>
      <c r="SQG43" s="39"/>
      <c r="SQH43" s="39"/>
      <c r="SQI43" s="39"/>
      <c r="SQJ43" s="39"/>
      <c r="SQK43" s="39"/>
      <c r="SQL43" s="39"/>
      <c r="SQM43" s="39"/>
      <c r="SQN43" s="39"/>
      <c r="SQO43" s="39"/>
      <c r="SQP43" s="39"/>
      <c r="SQQ43" s="39"/>
      <c r="SQR43" s="39"/>
      <c r="SQS43" s="39"/>
      <c r="SQT43" s="39"/>
      <c r="SQU43" s="39"/>
      <c r="SQV43" s="39"/>
      <c r="SQW43" s="39"/>
      <c r="SQX43" s="39"/>
      <c r="SQY43" s="39"/>
      <c r="SQZ43" s="39"/>
      <c r="SRA43" s="39"/>
      <c r="SRB43" s="39"/>
      <c r="SRC43" s="39"/>
      <c r="SRD43" s="39"/>
      <c r="SRE43" s="39"/>
      <c r="SRF43" s="39"/>
      <c r="SRG43" s="39"/>
      <c r="SRH43" s="39"/>
      <c r="SRI43" s="39"/>
      <c r="SRJ43" s="39"/>
      <c r="SRK43" s="39"/>
      <c r="SRL43" s="39"/>
      <c r="SRM43" s="39"/>
      <c r="SRN43" s="39"/>
      <c r="SRO43" s="39"/>
      <c r="SRP43" s="39"/>
      <c r="SRQ43" s="39"/>
      <c r="SRR43" s="39"/>
      <c r="SRS43" s="39"/>
      <c r="SRT43" s="39"/>
      <c r="SRU43" s="39"/>
      <c r="SRV43" s="39"/>
      <c r="SRW43" s="39"/>
      <c r="SRX43" s="39"/>
      <c r="SRY43" s="39"/>
      <c r="SRZ43" s="39"/>
      <c r="SSA43" s="39"/>
      <c r="SSB43" s="39"/>
      <c r="SSC43" s="39"/>
      <c r="SSD43" s="39"/>
      <c r="SSE43" s="39"/>
      <c r="SSF43" s="39"/>
      <c r="SSG43" s="39"/>
      <c r="SSH43" s="39"/>
      <c r="SSI43" s="39"/>
      <c r="SSJ43" s="39"/>
      <c r="SSK43" s="39"/>
      <c r="SSL43" s="39"/>
      <c r="SSM43" s="39"/>
      <c r="SSN43" s="39"/>
      <c r="SSO43" s="39"/>
      <c r="SSP43" s="39"/>
      <c r="SSQ43" s="39"/>
      <c r="SSR43" s="39"/>
      <c r="SSS43" s="39"/>
      <c r="SST43" s="39"/>
      <c r="SSU43" s="39"/>
      <c r="SSV43" s="39"/>
      <c r="SSW43" s="39"/>
      <c r="SSX43" s="39"/>
      <c r="SSY43" s="39"/>
      <c r="SSZ43" s="39"/>
      <c r="STA43" s="39"/>
      <c r="STB43" s="39"/>
      <c r="STC43" s="39"/>
      <c r="STD43" s="39"/>
      <c r="STE43" s="39"/>
      <c r="STF43" s="39"/>
      <c r="STG43" s="39"/>
      <c r="STH43" s="39"/>
      <c r="STI43" s="39"/>
      <c r="STJ43" s="39"/>
      <c r="STK43" s="39"/>
      <c r="STL43" s="39"/>
      <c r="STM43" s="39"/>
      <c r="STN43" s="39"/>
      <c r="STO43" s="39"/>
      <c r="STP43" s="39"/>
      <c r="STQ43" s="39"/>
      <c r="STR43" s="39"/>
      <c r="STS43" s="39"/>
      <c r="STT43" s="39"/>
      <c r="STU43" s="39"/>
      <c r="STV43" s="39"/>
      <c r="STW43" s="39"/>
      <c r="STX43" s="39"/>
      <c r="STY43" s="39"/>
      <c r="STZ43" s="39"/>
      <c r="SUA43" s="39"/>
      <c r="SUB43" s="39"/>
      <c r="SUC43" s="39"/>
      <c r="SUD43" s="39"/>
      <c r="SUE43" s="39"/>
      <c r="SUF43" s="39"/>
      <c r="SUG43" s="39"/>
      <c r="SUH43" s="39"/>
      <c r="SUI43" s="39"/>
      <c r="SUJ43" s="39"/>
      <c r="SUK43" s="39"/>
      <c r="SUL43" s="39"/>
      <c r="SUM43" s="39"/>
      <c r="SUN43" s="39"/>
      <c r="SUO43" s="39"/>
      <c r="SUP43" s="39"/>
      <c r="SUQ43" s="39"/>
      <c r="SUR43" s="39"/>
      <c r="SUS43" s="39"/>
      <c r="SUT43" s="39"/>
      <c r="SUU43" s="39"/>
      <c r="SUV43" s="39"/>
      <c r="SUW43" s="39"/>
      <c r="SUX43" s="39"/>
      <c r="SUY43" s="39"/>
      <c r="SUZ43" s="39"/>
      <c r="SVA43" s="39"/>
      <c r="SVB43" s="39"/>
      <c r="SVC43" s="39"/>
      <c r="SVD43" s="39"/>
      <c r="SVE43" s="39"/>
      <c r="SVF43" s="39"/>
      <c r="SVG43" s="39"/>
      <c r="SVH43" s="39"/>
      <c r="SVI43" s="39"/>
      <c r="SVJ43" s="39"/>
      <c r="SVK43" s="39"/>
      <c r="SVL43" s="39"/>
      <c r="SVM43" s="39"/>
      <c r="SVN43" s="39"/>
      <c r="SVO43" s="39"/>
      <c r="SVP43" s="39"/>
      <c r="SVQ43" s="39"/>
      <c r="SVR43" s="39"/>
      <c r="SVS43" s="39"/>
      <c r="SVT43" s="39"/>
      <c r="SVU43" s="39"/>
      <c r="SVV43" s="39"/>
      <c r="SVW43" s="39"/>
      <c r="SVX43" s="39"/>
      <c r="SVY43" s="39"/>
      <c r="SVZ43" s="39"/>
      <c r="SWA43" s="39"/>
      <c r="SWB43" s="39"/>
      <c r="SWC43" s="39"/>
      <c r="SWD43" s="39"/>
      <c r="SWE43" s="39"/>
      <c r="SWF43" s="39"/>
      <c r="SWG43" s="39"/>
      <c r="SWH43" s="39"/>
      <c r="SWI43" s="39"/>
      <c r="SWJ43" s="39"/>
      <c r="SWK43" s="39"/>
      <c r="SWL43" s="39"/>
      <c r="SWM43" s="39"/>
      <c r="SWN43" s="39"/>
      <c r="SWO43" s="39"/>
      <c r="SWP43" s="39"/>
      <c r="SWQ43" s="39"/>
      <c r="SWR43" s="39"/>
      <c r="SWS43" s="39"/>
      <c r="SWT43" s="39"/>
      <c r="SWU43" s="39"/>
      <c r="SWV43" s="39"/>
      <c r="SWW43" s="39"/>
      <c r="SWX43" s="39"/>
      <c r="SWY43" s="39"/>
      <c r="SWZ43" s="39"/>
      <c r="SXA43" s="39"/>
      <c r="SXB43" s="39"/>
      <c r="SXC43" s="39"/>
      <c r="SXD43" s="39"/>
      <c r="SXE43" s="39"/>
      <c r="SXF43" s="39"/>
      <c r="SXG43" s="39"/>
      <c r="SXH43" s="39"/>
      <c r="SXI43" s="39"/>
      <c r="SXJ43" s="39"/>
      <c r="SXK43" s="39"/>
      <c r="SXL43" s="39"/>
      <c r="SXM43" s="39"/>
      <c r="SXN43" s="39"/>
      <c r="SXO43" s="39"/>
      <c r="SXP43" s="39"/>
      <c r="SXQ43" s="39"/>
      <c r="SXR43" s="39"/>
      <c r="SXS43" s="39"/>
      <c r="SXT43" s="39"/>
      <c r="SXU43" s="39"/>
      <c r="SXV43" s="39"/>
      <c r="SXW43" s="39"/>
      <c r="SXX43" s="39"/>
      <c r="SXY43" s="39"/>
      <c r="SXZ43" s="39"/>
      <c r="SYA43" s="39"/>
      <c r="SYB43" s="39"/>
      <c r="SYC43" s="39"/>
      <c r="SYD43" s="39"/>
      <c r="SYE43" s="39"/>
      <c r="SYF43" s="39"/>
      <c r="SYG43" s="39"/>
      <c r="SYH43" s="39"/>
      <c r="SYI43" s="39"/>
      <c r="SYJ43" s="39"/>
      <c r="SYK43" s="39"/>
      <c r="SYL43" s="39"/>
      <c r="SYM43" s="39"/>
      <c r="SYN43" s="39"/>
      <c r="SYO43" s="39"/>
      <c r="SYP43" s="39"/>
      <c r="SYQ43" s="39"/>
      <c r="SYR43" s="39"/>
      <c r="SYS43" s="39"/>
      <c r="SYT43" s="39"/>
      <c r="SYU43" s="39"/>
      <c r="SYV43" s="39"/>
      <c r="SYW43" s="39"/>
      <c r="SYX43" s="39"/>
      <c r="SYY43" s="39"/>
      <c r="SYZ43" s="39"/>
      <c r="SZA43" s="39"/>
      <c r="SZB43" s="39"/>
      <c r="SZC43" s="39"/>
      <c r="SZD43" s="39"/>
      <c r="SZE43" s="39"/>
      <c r="SZF43" s="39"/>
      <c r="SZG43" s="39"/>
      <c r="SZH43" s="39"/>
      <c r="SZI43" s="39"/>
      <c r="SZJ43" s="39"/>
      <c r="SZK43" s="39"/>
      <c r="SZL43" s="39"/>
      <c r="SZM43" s="39"/>
      <c r="SZN43" s="39"/>
      <c r="SZO43" s="39"/>
      <c r="SZP43" s="39"/>
      <c r="SZQ43" s="39"/>
      <c r="SZR43" s="39"/>
      <c r="SZS43" s="39"/>
      <c r="SZT43" s="39"/>
      <c r="SZU43" s="39"/>
      <c r="SZV43" s="39"/>
      <c r="SZW43" s="39"/>
      <c r="SZX43" s="39"/>
      <c r="SZY43" s="39"/>
      <c r="SZZ43" s="39"/>
      <c r="TAA43" s="39"/>
      <c r="TAB43" s="39"/>
      <c r="TAC43" s="39"/>
      <c r="TAD43" s="39"/>
      <c r="TAE43" s="39"/>
      <c r="TAF43" s="39"/>
      <c r="TAG43" s="39"/>
      <c r="TAH43" s="39"/>
      <c r="TAI43" s="39"/>
      <c r="TAJ43" s="39"/>
      <c r="TAK43" s="39"/>
      <c r="TAL43" s="39"/>
      <c r="TAM43" s="39"/>
      <c r="TAN43" s="39"/>
      <c r="TAO43" s="39"/>
      <c r="TAP43" s="39"/>
      <c r="TAQ43" s="39"/>
      <c r="TAR43" s="39"/>
      <c r="TAS43" s="39"/>
      <c r="TAT43" s="39"/>
      <c r="TAU43" s="39"/>
      <c r="TAV43" s="39"/>
      <c r="TAW43" s="39"/>
      <c r="TAX43" s="39"/>
      <c r="TAY43" s="39"/>
      <c r="TAZ43" s="39"/>
      <c r="TBA43" s="39"/>
      <c r="TBB43" s="39"/>
      <c r="TBC43" s="39"/>
      <c r="TBD43" s="39"/>
      <c r="TBE43" s="39"/>
      <c r="TBF43" s="39"/>
      <c r="TBG43" s="39"/>
      <c r="TBH43" s="39"/>
      <c r="TBI43" s="39"/>
      <c r="TBJ43" s="39"/>
      <c r="TBK43" s="39"/>
      <c r="TBL43" s="39"/>
      <c r="TBM43" s="39"/>
      <c r="TBN43" s="39"/>
      <c r="TBO43" s="39"/>
      <c r="TBP43" s="39"/>
      <c r="TBQ43" s="39"/>
      <c r="TBR43" s="39"/>
      <c r="TBS43" s="39"/>
      <c r="TBT43" s="39"/>
      <c r="TBU43" s="39"/>
      <c r="TBV43" s="39"/>
      <c r="TBW43" s="39"/>
      <c r="TBX43" s="39"/>
      <c r="TBY43" s="39"/>
      <c r="TBZ43" s="39"/>
      <c r="TCA43" s="39"/>
      <c r="TCB43" s="39"/>
      <c r="TCC43" s="39"/>
      <c r="TCD43" s="39"/>
      <c r="TCE43" s="39"/>
      <c r="TCF43" s="39"/>
      <c r="TCG43" s="39"/>
      <c r="TCH43" s="39"/>
      <c r="TCI43" s="39"/>
      <c r="TCJ43" s="39"/>
      <c r="TCK43" s="39"/>
      <c r="TCL43" s="39"/>
      <c r="TCM43" s="39"/>
      <c r="TCN43" s="39"/>
      <c r="TCO43" s="39"/>
      <c r="TCP43" s="39"/>
      <c r="TCQ43" s="39"/>
      <c r="TCR43" s="39"/>
      <c r="TCS43" s="39"/>
      <c r="TCT43" s="39"/>
      <c r="TCU43" s="39"/>
      <c r="TCV43" s="39"/>
      <c r="TCW43" s="39"/>
      <c r="TCX43" s="39"/>
      <c r="TCY43" s="39"/>
      <c r="TCZ43" s="39"/>
      <c r="TDA43" s="39"/>
      <c r="TDB43" s="39"/>
      <c r="TDC43" s="39"/>
      <c r="TDD43" s="39"/>
      <c r="TDE43" s="39"/>
      <c r="TDF43" s="39"/>
      <c r="TDG43" s="39"/>
      <c r="TDH43" s="39"/>
      <c r="TDI43" s="39"/>
      <c r="TDJ43" s="39"/>
      <c r="TDK43" s="39"/>
      <c r="TDL43" s="39"/>
      <c r="TDM43" s="39"/>
      <c r="TDN43" s="39"/>
      <c r="TDO43" s="39"/>
      <c r="TDP43" s="39"/>
      <c r="TDQ43" s="39"/>
      <c r="TDR43" s="39"/>
      <c r="TDS43" s="39"/>
      <c r="TDT43" s="39"/>
      <c r="TDU43" s="39"/>
      <c r="TDV43" s="39"/>
      <c r="TDW43" s="39"/>
      <c r="TDX43" s="39"/>
      <c r="TDY43" s="39"/>
      <c r="TDZ43" s="39"/>
      <c r="TEA43" s="39"/>
      <c r="TEB43" s="39"/>
      <c r="TEC43" s="39"/>
      <c r="TED43" s="39"/>
      <c r="TEE43" s="39"/>
      <c r="TEF43" s="39"/>
      <c r="TEG43" s="39"/>
      <c r="TEH43" s="39"/>
      <c r="TEI43" s="39"/>
      <c r="TEJ43" s="39"/>
      <c r="TEK43" s="39"/>
      <c r="TEL43" s="39"/>
      <c r="TEM43" s="39"/>
      <c r="TEN43" s="39"/>
      <c r="TEO43" s="39"/>
      <c r="TEP43" s="39"/>
      <c r="TEQ43" s="39"/>
      <c r="TER43" s="39"/>
      <c r="TES43" s="39"/>
      <c r="TET43" s="39"/>
      <c r="TEU43" s="39"/>
      <c r="TEV43" s="39"/>
      <c r="TEW43" s="39"/>
      <c r="TEX43" s="39"/>
      <c r="TEY43" s="39"/>
      <c r="TEZ43" s="39"/>
      <c r="TFA43" s="39"/>
      <c r="TFB43" s="39"/>
      <c r="TFC43" s="39"/>
      <c r="TFD43" s="39"/>
      <c r="TFE43" s="39"/>
      <c r="TFF43" s="39"/>
      <c r="TFG43" s="39"/>
      <c r="TFH43" s="39"/>
      <c r="TFI43" s="39"/>
      <c r="TFJ43" s="39"/>
      <c r="TFK43" s="39"/>
      <c r="TFL43" s="39"/>
      <c r="TFM43" s="39"/>
      <c r="TFN43" s="39"/>
      <c r="TFO43" s="39"/>
      <c r="TFP43" s="39"/>
      <c r="TFQ43" s="39"/>
      <c r="TFR43" s="39"/>
      <c r="TFS43" s="39"/>
      <c r="TFT43" s="39"/>
      <c r="TFU43" s="39"/>
      <c r="TFV43" s="39"/>
      <c r="TFW43" s="39"/>
      <c r="TFX43" s="39"/>
      <c r="TFY43" s="39"/>
      <c r="TFZ43" s="39"/>
      <c r="TGA43" s="39"/>
      <c r="TGB43" s="39"/>
      <c r="TGC43" s="39"/>
      <c r="TGD43" s="39"/>
      <c r="TGE43" s="39"/>
      <c r="TGF43" s="39"/>
      <c r="TGG43" s="39"/>
      <c r="TGH43" s="39"/>
      <c r="TGI43" s="39"/>
      <c r="TGJ43" s="39"/>
      <c r="TGK43" s="39"/>
      <c r="TGL43" s="39"/>
      <c r="TGM43" s="39"/>
      <c r="TGN43" s="39"/>
      <c r="TGO43" s="39"/>
      <c r="TGP43" s="39"/>
      <c r="TGQ43" s="39"/>
      <c r="TGR43" s="39"/>
      <c r="TGS43" s="39"/>
      <c r="TGT43" s="39"/>
      <c r="TGU43" s="39"/>
      <c r="TGV43" s="39"/>
      <c r="TGW43" s="39"/>
      <c r="TGX43" s="39"/>
      <c r="TGY43" s="39"/>
      <c r="TGZ43" s="39"/>
      <c r="THA43" s="39"/>
      <c r="THB43" s="39"/>
      <c r="THC43" s="39"/>
      <c r="THD43" s="39"/>
      <c r="THE43" s="39"/>
      <c r="THF43" s="39"/>
      <c r="THG43" s="39"/>
      <c r="THH43" s="39"/>
      <c r="THI43" s="39"/>
      <c r="THJ43" s="39"/>
      <c r="THK43" s="39"/>
      <c r="THL43" s="39"/>
      <c r="THM43" s="39"/>
      <c r="THN43" s="39"/>
      <c r="THO43" s="39"/>
      <c r="THP43" s="39"/>
      <c r="THQ43" s="39"/>
      <c r="THR43" s="39"/>
      <c r="THS43" s="39"/>
      <c r="THT43" s="39"/>
      <c r="THU43" s="39"/>
      <c r="THV43" s="39"/>
      <c r="THW43" s="39"/>
      <c r="THX43" s="39"/>
      <c r="THY43" s="39"/>
      <c r="THZ43" s="39"/>
      <c r="TIA43" s="39"/>
      <c r="TIB43" s="39"/>
      <c r="TIC43" s="39"/>
      <c r="TID43" s="39"/>
      <c r="TIE43" s="39"/>
      <c r="TIF43" s="39"/>
      <c r="TIG43" s="39"/>
      <c r="TIH43" s="39"/>
      <c r="TII43" s="39"/>
      <c r="TIJ43" s="39"/>
      <c r="TIK43" s="39"/>
      <c r="TIL43" s="39"/>
      <c r="TIM43" s="39"/>
      <c r="TIN43" s="39"/>
      <c r="TIO43" s="39"/>
      <c r="TIP43" s="39"/>
      <c r="TIQ43" s="39"/>
      <c r="TIR43" s="39"/>
      <c r="TIS43" s="39"/>
      <c r="TIT43" s="39"/>
      <c r="TIU43" s="39"/>
      <c r="TIV43" s="39"/>
      <c r="TIW43" s="39"/>
      <c r="TIX43" s="39"/>
      <c r="TIY43" s="39"/>
      <c r="TIZ43" s="39"/>
      <c r="TJA43" s="39"/>
      <c r="TJB43" s="39"/>
      <c r="TJC43" s="39"/>
      <c r="TJD43" s="39"/>
      <c r="TJE43" s="39"/>
      <c r="TJF43" s="39"/>
      <c r="TJG43" s="39"/>
      <c r="TJH43" s="39"/>
      <c r="TJI43" s="39"/>
      <c r="TJJ43" s="39"/>
      <c r="TJK43" s="39"/>
      <c r="TJL43" s="39"/>
      <c r="TJM43" s="39"/>
      <c r="TJN43" s="39"/>
      <c r="TJO43" s="39"/>
      <c r="TJP43" s="39"/>
      <c r="TJQ43" s="39"/>
      <c r="TJR43" s="39"/>
      <c r="TJS43" s="39"/>
      <c r="TJT43" s="39"/>
      <c r="TJU43" s="39"/>
      <c r="TJV43" s="39"/>
      <c r="TJW43" s="39"/>
      <c r="TJX43" s="39"/>
      <c r="TJY43" s="39"/>
      <c r="TJZ43" s="39"/>
      <c r="TKA43" s="39"/>
      <c r="TKB43" s="39"/>
      <c r="TKC43" s="39"/>
      <c r="TKD43" s="39"/>
      <c r="TKE43" s="39"/>
      <c r="TKF43" s="39"/>
      <c r="TKG43" s="39"/>
      <c r="TKH43" s="39"/>
      <c r="TKI43" s="39"/>
      <c r="TKJ43" s="39"/>
      <c r="TKK43" s="39"/>
      <c r="TKL43" s="39"/>
      <c r="TKM43" s="39"/>
      <c r="TKN43" s="39"/>
      <c r="TKO43" s="39"/>
      <c r="TKP43" s="39"/>
      <c r="TKQ43" s="39"/>
      <c r="TKR43" s="39"/>
      <c r="TKS43" s="39"/>
      <c r="TKT43" s="39"/>
      <c r="TKU43" s="39"/>
      <c r="TKV43" s="39"/>
      <c r="TKW43" s="39"/>
      <c r="TKX43" s="39"/>
      <c r="TKY43" s="39"/>
      <c r="TKZ43" s="39"/>
      <c r="TLA43" s="39"/>
      <c r="TLB43" s="39"/>
      <c r="TLC43" s="39"/>
      <c r="TLD43" s="39"/>
      <c r="TLE43" s="39"/>
      <c r="TLF43" s="39"/>
      <c r="TLG43" s="39"/>
      <c r="TLH43" s="39"/>
      <c r="TLI43" s="39"/>
      <c r="TLJ43" s="39"/>
      <c r="TLK43" s="39"/>
      <c r="TLL43" s="39"/>
      <c r="TLM43" s="39"/>
      <c r="TLN43" s="39"/>
      <c r="TLO43" s="39"/>
      <c r="TLP43" s="39"/>
      <c r="TLQ43" s="39"/>
      <c r="TLR43" s="39"/>
      <c r="TLS43" s="39"/>
      <c r="TLT43" s="39"/>
      <c r="TLU43" s="39"/>
      <c r="TLV43" s="39"/>
      <c r="TLW43" s="39"/>
      <c r="TLX43" s="39"/>
      <c r="TLY43" s="39"/>
      <c r="TLZ43" s="39"/>
      <c r="TMA43" s="39"/>
      <c r="TMB43" s="39"/>
      <c r="TMC43" s="39"/>
      <c r="TMD43" s="39"/>
      <c r="TME43" s="39"/>
      <c r="TMF43" s="39"/>
      <c r="TMG43" s="39"/>
      <c r="TMH43" s="39"/>
      <c r="TMI43" s="39"/>
      <c r="TMJ43" s="39"/>
      <c r="TMK43" s="39"/>
      <c r="TML43" s="39"/>
      <c r="TMM43" s="39"/>
      <c r="TMN43" s="39"/>
      <c r="TMO43" s="39"/>
      <c r="TMP43" s="39"/>
      <c r="TMQ43" s="39"/>
      <c r="TMR43" s="39"/>
      <c r="TMS43" s="39"/>
      <c r="TMT43" s="39"/>
      <c r="TMU43" s="39"/>
      <c r="TMV43" s="39"/>
      <c r="TMW43" s="39"/>
      <c r="TMX43" s="39"/>
      <c r="TMY43" s="39"/>
      <c r="TMZ43" s="39"/>
      <c r="TNA43" s="39"/>
      <c r="TNB43" s="39"/>
      <c r="TNC43" s="39"/>
      <c r="TND43" s="39"/>
      <c r="TNE43" s="39"/>
      <c r="TNF43" s="39"/>
      <c r="TNG43" s="39"/>
      <c r="TNH43" s="39"/>
      <c r="TNI43" s="39"/>
      <c r="TNJ43" s="39"/>
      <c r="TNK43" s="39"/>
      <c r="TNL43" s="39"/>
      <c r="TNM43" s="39"/>
      <c r="TNN43" s="39"/>
      <c r="TNO43" s="39"/>
      <c r="TNP43" s="39"/>
      <c r="TNQ43" s="39"/>
      <c r="TNR43" s="39"/>
      <c r="TNS43" s="39"/>
      <c r="TNT43" s="39"/>
      <c r="TNU43" s="39"/>
      <c r="TNV43" s="39"/>
      <c r="TNW43" s="39"/>
      <c r="TNX43" s="39"/>
      <c r="TNY43" s="39"/>
      <c r="TNZ43" s="39"/>
      <c r="TOA43" s="39"/>
      <c r="TOB43" s="39"/>
      <c r="TOC43" s="39"/>
      <c r="TOD43" s="39"/>
      <c r="TOE43" s="39"/>
      <c r="TOF43" s="39"/>
      <c r="TOG43" s="39"/>
      <c r="TOH43" s="39"/>
      <c r="TOI43" s="39"/>
      <c r="TOJ43" s="39"/>
      <c r="TOK43" s="39"/>
      <c r="TOL43" s="39"/>
      <c r="TOM43" s="39"/>
      <c r="TON43" s="39"/>
      <c r="TOO43" s="39"/>
      <c r="TOP43" s="39"/>
      <c r="TOQ43" s="39"/>
      <c r="TOR43" s="39"/>
      <c r="TOS43" s="39"/>
      <c r="TOT43" s="39"/>
      <c r="TOU43" s="39"/>
      <c r="TOV43" s="39"/>
      <c r="TOW43" s="39"/>
      <c r="TOX43" s="39"/>
      <c r="TOY43" s="39"/>
      <c r="TOZ43" s="39"/>
      <c r="TPA43" s="39"/>
      <c r="TPB43" s="39"/>
      <c r="TPC43" s="39"/>
      <c r="TPD43" s="39"/>
      <c r="TPE43" s="39"/>
      <c r="TPF43" s="39"/>
      <c r="TPG43" s="39"/>
      <c r="TPH43" s="39"/>
      <c r="TPI43" s="39"/>
      <c r="TPJ43" s="39"/>
      <c r="TPK43" s="39"/>
      <c r="TPL43" s="39"/>
      <c r="TPM43" s="39"/>
      <c r="TPN43" s="39"/>
      <c r="TPO43" s="39"/>
      <c r="TPP43" s="39"/>
      <c r="TPQ43" s="39"/>
      <c r="TPR43" s="39"/>
      <c r="TPS43" s="39"/>
      <c r="TPT43" s="39"/>
      <c r="TPU43" s="39"/>
      <c r="TPV43" s="39"/>
      <c r="TPW43" s="39"/>
      <c r="TPX43" s="39"/>
      <c r="TPY43" s="39"/>
      <c r="TPZ43" s="39"/>
      <c r="TQA43" s="39"/>
      <c r="TQB43" s="39"/>
      <c r="TQC43" s="39"/>
      <c r="TQD43" s="39"/>
      <c r="TQE43" s="39"/>
      <c r="TQF43" s="39"/>
      <c r="TQG43" s="39"/>
      <c r="TQH43" s="39"/>
      <c r="TQI43" s="39"/>
      <c r="TQJ43" s="39"/>
      <c r="TQK43" s="39"/>
      <c r="TQL43" s="39"/>
      <c r="TQM43" s="39"/>
      <c r="TQN43" s="39"/>
      <c r="TQO43" s="39"/>
      <c r="TQP43" s="39"/>
      <c r="TQQ43" s="39"/>
      <c r="TQR43" s="39"/>
      <c r="TQS43" s="39"/>
      <c r="TQT43" s="39"/>
      <c r="TQU43" s="39"/>
      <c r="TQV43" s="39"/>
      <c r="TQW43" s="39"/>
      <c r="TQX43" s="39"/>
      <c r="TQY43" s="39"/>
      <c r="TQZ43" s="39"/>
      <c r="TRA43" s="39"/>
      <c r="TRB43" s="39"/>
      <c r="TRC43" s="39"/>
      <c r="TRD43" s="39"/>
      <c r="TRE43" s="39"/>
      <c r="TRF43" s="39"/>
      <c r="TRG43" s="39"/>
      <c r="TRH43" s="39"/>
      <c r="TRI43" s="39"/>
      <c r="TRJ43" s="39"/>
      <c r="TRK43" s="39"/>
      <c r="TRL43" s="39"/>
      <c r="TRM43" s="39"/>
      <c r="TRN43" s="39"/>
      <c r="TRO43" s="39"/>
      <c r="TRP43" s="39"/>
      <c r="TRQ43" s="39"/>
      <c r="TRR43" s="39"/>
      <c r="TRS43" s="39"/>
      <c r="TRT43" s="39"/>
      <c r="TRU43" s="39"/>
      <c r="TRV43" s="39"/>
      <c r="TRW43" s="39"/>
      <c r="TRX43" s="39"/>
      <c r="TRY43" s="39"/>
      <c r="TRZ43" s="39"/>
      <c r="TSA43" s="39"/>
      <c r="TSB43" s="39"/>
      <c r="TSC43" s="39"/>
      <c r="TSD43" s="39"/>
      <c r="TSE43" s="39"/>
      <c r="TSF43" s="39"/>
      <c r="TSG43" s="39"/>
      <c r="TSH43" s="39"/>
      <c r="TSI43" s="39"/>
      <c r="TSJ43" s="39"/>
      <c r="TSK43" s="39"/>
      <c r="TSL43" s="39"/>
      <c r="TSM43" s="39"/>
      <c r="TSN43" s="39"/>
      <c r="TSO43" s="39"/>
      <c r="TSP43" s="39"/>
      <c r="TSQ43" s="39"/>
      <c r="TSR43" s="39"/>
      <c r="TSS43" s="39"/>
      <c r="TST43" s="39"/>
      <c r="TSU43" s="39"/>
      <c r="TSV43" s="39"/>
      <c r="TSW43" s="39"/>
      <c r="TSX43" s="39"/>
      <c r="TSY43" s="39"/>
      <c r="TSZ43" s="39"/>
      <c r="TTA43" s="39"/>
      <c r="TTB43" s="39"/>
      <c r="TTC43" s="39"/>
      <c r="TTD43" s="39"/>
      <c r="TTE43" s="39"/>
      <c r="TTF43" s="39"/>
      <c r="TTG43" s="39"/>
      <c r="TTH43" s="39"/>
      <c r="TTI43" s="39"/>
      <c r="TTJ43" s="39"/>
      <c r="TTK43" s="39"/>
      <c r="TTL43" s="39"/>
      <c r="TTM43" s="39"/>
      <c r="TTN43" s="39"/>
      <c r="TTO43" s="39"/>
      <c r="TTP43" s="39"/>
      <c r="TTQ43" s="39"/>
      <c r="TTR43" s="39"/>
      <c r="TTS43" s="39"/>
      <c r="TTT43" s="39"/>
      <c r="TTU43" s="39"/>
      <c r="TTV43" s="39"/>
      <c r="TTW43" s="39"/>
      <c r="TTX43" s="39"/>
      <c r="TTY43" s="39"/>
      <c r="TTZ43" s="39"/>
      <c r="TUA43" s="39"/>
      <c r="TUB43" s="39"/>
      <c r="TUC43" s="39"/>
      <c r="TUD43" s="39"/>
      <c r="TUE43" s="39"/>
      <c r="TUF43" s="39"/>
      <c r="TUG43" s="39"/>
      <c r="TUH43" s="39"/>
      <c r="TUI43" s="39"/>
      <c r="TUJ43" s="39"/>
      <c r="TUK43" s="39"/>
      <c r="TUL43" s="39"/>
      <c r="TUM43" s="39"/>
      <c r="TUN43" s="39"/>
      <c r="TUO43" s="39"/>
      <c r="TUP43" s="39"/>
      <c r="TUQ43" s="39"/>
      <c r="TUR43" s="39"/>
      <c r="TUS43" s="39"/>
      <c r="TUT43" s="39"/>
      <c r="TUU43" s="39"/>
      <c r="TUV43" s="39"/>
      <c r="TUW43" s="39"/>
      <c r="TUX43" s="39"/>
      <c r="TUY43" s="39"/>
      <c r="TUZ43" s="39"/>
      <c r="TVA43" s="39"/>
      <c r="TVB43" s="39"/>
      <c r="TVC43" s="39"/>
      <c r="TVD43" s="39"/>
      <c r="TVE43" s="39"/>
      <c r="TVF43" s="39"/>
      <c r="TVG43" s="39"/>
      <c r="TVH43" s="39"/>
      <c r="TVI43" s="39"/>
      <c r="TVJ43" s="39"/>
      <c r="TVK43" s="39"/>
      <c r="TVL43" s="39"/>
      <c r="TVM43" s="39"/>
      <c r="TVN43" s="39"/>
      <c r="TVO43" s="39"/>
      <c r="TVP43" s="39"/>
      <c r="TVQ43" s="39"/>
      <c r="TVR43" s="39"/>
      <c r="TVS43" s="39"/>
      <c r="TVT43" s="39"/>
      <c r="TVU43" s="39"/>
      <c r="TVV43" s="39"/>
      <c r="TVW43" s="39"/>
      <c r="TVX43" s="39"/>
      <c r="TVY43" s="39"/>
      <c r="TVZ43" s="39"/>
      <c r="TWA43" s="39"/>
      <c r="TWB43" s="39"/>
      <c r="TWC43" s="39"/>
      <c r="TWD43" s="39"/>
      <c r="TWE43" s="39"/>
      <c r="TWF43" s="39"/>
      <c r="TWG43" s="39"/>
      <c r="TWH43" s="39"/>
      <c r="TWI43" s="39"/>
      <c r="TWJ43" s="39"/>
      <c r="TWK43" s="39"/>
      <c r="TWL43" s="39"/>
      <c r="TWM43" s="39"/>
      <c r="TWN43" s="39"/>
      <c r="TWO43" s="39"/>
      <c r="TWP43" s="39"/>
      <c r="TWQ43" s="39"/>
      <c r="TWR43" s="39"/>
      <c r="TWS43" s="39"/>
      <c r="TWT43" s="39"/>
      <c r="TWU43" s="39"/>
      <c r="TWV43" s="39"/>
      <c r="TWW43" s="39"/>
      <c r="TWX43" s="39"/>
      <c r="TWY43" s="39"/>
      <c r="TWZ43" s="39"/>
      <c r="TXA43" s="39"/>
      <c r="TXB43" s="39"/>
      <c r="TXC43" s="39"/>
      <c r="TXD43" s="39"/>
      <c r="TXE43" s="39"/>
      <c r="TXF43" s="39"/>
      <c r="TXG43" s="39"/>
      <c r="TXH43" s="39"/>
      <c r="TXI43" s="39"/>
      <c r="TXJ43" s="39"/>
      <c r="TXK43" s="39"/>
      <c r="TXL43" s="39"/>
      <c r="TXM43" s="39"/>
      <c r="TXN43" s="39"/>
      <c r="TXO43" s="39"/>
      <c r="TXP43" s="39"/>
      <c r="TXQ43" s="39"/>
      <c r="TXR43" s="39"/>
      <c r="TXS43" s="39"/>
      <c r="TXT43" s="39"/>
      <c r="TXU43" s="39"/>
      <c r="TXV43" s="39"/>
      <c r="TXW43" s="39"/>
      <c r="TXX43" s="39"/>
      <c r="TXY43" s="39"/>
      <c r="TXZ43" s="39"/>
      <c r="TYA43" s="39"/>
      <c r="TYB43" s="39"/>
      <c r="TYC43" s="39"/>
      <c r="TYD43" s="39"/>
      <c r="TYE43" s="39"/>
      <c r="TYF43" s="39"/>
      <c r="TYG43" s="39"/>
      <c r="TYH43" s="39"/>
      <c r="TYI43" s="39"/>
      <c r="TYJ43" s="39"/>
      <c r="TYK43" s="39"/>
      <c r="TYL43" s="39"/>
      <c r="TYM43" s="39"/>
      <c r="TYN43" s="39"/>
      <c r="TYO43" s="39"/>
      <c r="TYP43" s="39"/>
      <c r="TYQ43" s="39"/>
      <c r="TYR43" s="39"/>
      <c r="TYS43" s="39"/>
      <c r="TYT43" s="39"/>
      <c r="TYU43" s="39"/>
      <c r="TYV43" s="39"/>
      <c r="TYW43" s="39"/>
      <c r="TYX43" s="39"/>
      <c r="TYY43" s="39"/>
      <c r="TYZ43" s="39"/>
      <c r="TZA43" s="39"/>
      <c r="TZB43" s="39"/>
      <c r="TZC43" s="39"/>
      <c r="TZD43" s="39"/>
      <c r="TZE43" s="39"/>
      <c r="TZF43" s="39"/>
      <c r="TZG43" s="39"/>
      <c r="TZH43" s="39"/>
      <c r="TZI43" s="39"/>
      <c r="TZJ43" s="39"/>
      <c r="TZK43" s="39"/>
      <c r="TZL43" s="39"/>
      <c r="TZM43" s="39"/>
      <c r="TZN43" s="39"/>
      <c r="TZO43" s="39"/>
      <c r="TZP43" s="39"/>
      <c r="TZQ43" s="39"/>
      <c r="TZR43" s="39"/>
      <c r="TZS43" s="39"/>
      <c r="TZT43" s="39"/>
      <c r="TZU43" s="39"/>
      <c r="TZV43" s="39"/>
      <c r="TZW43" s="39"/>
      <c r="TZX43" s="39"/>
      <c r="TZY43" s="39"/>
      <c r="TZZ43" s="39"/>
      <c r="UAA43" s="39"/>
      <c r="UAB43" s="39"/>
      <c r="UAC43" s="39"/>
      <c r="UAD43" s="39"/>
      <c r="UAE43" s="39"/>
      <c r="UAF43" s="39"/>
      <c r="UAG43" s="39"/>
      <c r="UAH43" s="39"/>
      <c r="UAI43" s="39"/>
      <c r="UAJ43" s="39"/>
      <c r="UAK43" s="39"/>
      <c r="UAL43" s="39"/>
      <c r="UAM43" s="39"/>
      <c r="UAN43" s="39"/>
      <c r="UAO43" s="39"/>
      <c r="UAP43" s="39"/>
      <c r="UAQ43" s="39"/>
      <c r="UAR43" s="39"/>
      <c r="UAS43" s="39"/>
      <c r="UAT43" s="39"/>
      <c r="UAU43" s="39"/>
      <c r="UAV43" s="39"/>
      <c r="UAW43" s="39"/>
      <c r="UAX43" s="39"/>
      <c r="UAY43" s="39"/>
      <c r="UAZ43" s="39"/>
      <c r="UBA43" s="39"/>
      <c r="UBB43" s="39"/>
      <c r="UBC43" s="39"/>
      <c r="UBD43" s="39"/>
      <c r="UBE43" s="39"/>
      <c r="UBF43" s="39"/>
      <c r="UBG43" s="39"/>
      <c r="UBH43" s="39"/>
      <c r="UBI43" s="39"/>
      <c r="UBJ43" s="39"/>
      <c r="UBK43" s="39"/>
      <c r="UBL43" s="39"/>
      <c r="UBM43" s="39"/>
      <c r="UBN43" s="39"/>
      <c r="UBO43" s="39"/>
      <c r="UBP43" s="39"/>
      <c r="UBQ43" s="39"/>
      <c r="UBR43" s="39"/>
      <c r="UBS43" s="39"/>
      <c r="UBT43" s="39"/>
      <c r="UBU43" s="39"/>
      <c r="UBV43" s="39"/>
      <c r="UBW43" s="39"/>
      <c r="UBX43" s="39"/>
      <c r="UBY43" s="39"/>
      <c r="UBZ43" s="39"/>
      <c r="UCA43" s="39"/>
      <c r="UCB43" s="39"/>
      <c r="UCC43" s="39"/>
      <c r="UCD43" s="39"/>
      <c r="UCE43" s="39"/>
      <c r="UCF43" s="39"/>
      <c r="UCG43" s="39"/>
      <c r="UCH43" s="39"/>
      <c r="UCI43" s="39"/>
      <c r="UCJ43" s="39"/>
      <c r="UCK43" s="39"/>
      <c r="UCL43" s="39"/>
      <c r="UCM43" s="39"/>
      <c r="UCN43" s="39"/>
      <c r="UCO43" s="39"/>
      <c r="UCP43" s="39"/>
      <c r="UCQ43" s="39"/>
      <c r="UCR43" s="39"/>
      <c r="UCS43" s="39"/>
      <c r="UCT43" s="39"/>
      <c r="UCU43" s="39"/>
      <c r="UCV43" s="39"/>
      <c r="UCW43" s="39"/>
      <c r="UCX43" s="39"/>
      <c r="UCY43" s="39"/>
      <c r="UCZ43" s="39"/>
      <c r="UDA43" s="39"/>
      <c r="UDB43" s="39"/>
      <c r="UDC43" s="39"/>
      <c r="UDD43" s="39"/>
      <c r="UDE43" s="39"/>
      <c r="UDF43" s="39"/>
      <c r="UDG43" s="39"/>
      <c r="UDH43" s="39"/>
      <c r="UDI43" s="39"/>
      <c r="UDJ43" s="39"/>
      <c r="UDK43" s="39"/>
      <c r="UDL43" s="39"/>
      <c r="UDM43" s="39"/>
      <c r="UDN43" s="39"/>
      <c r="UDO43" s="39"/>
      <c r="UDP43" s="39"/>
      <c r="UDQ43" s="39"/>
      <c r="UDR43" s="39"/>
      <c r="UDS43" s="39"/>
      <c r="UDT43" s="39"/>
      <c r="UDU43" s="39"/>
      <c r="UDV43" s="39"/>
      <c r="UDW43" s="39"/>
      <c r="UDX43" s="39"/>
      <c r="UDY43" s="39"/>
      <c r="UDZ43" s="39"/>
      <c r="UEA43" s="39"/>
      <c r="UEB43" s="39"/>
      <c r="UEC43" s="39"/>
      <c r="UED43" s="39"/>
      <c r="UEE43" s="39"/>
      <c r="UEF43" s="39"/>
      <c r="UEG43" s="39"/>
      <c r="UEH43" s="39"/>
      <c r="UEI43" s="39"/>
      <c r="UEJ43" s="39"/>
      <c r="UEK43" s="39"/>
      <c r="UEL43" s="39"/>
      <c r="UEM43" s="39"/>
      <c r="UEN43" s="39"/>
      <c r="UEO43" s="39"/>
      <c r="UEP43" s="39"/>
      <c r="UEQ43" s="39"/>
      <c r="UER43" s="39"/>
      <c r="UES43" s="39"/>
      <c r="UET43" s="39"/>
      <c r="UEU43" s="39"/>
      <c r="UEV43" s="39"/>
      <c r="UEW43" s="39"/>
      <c r="UEX43" s="39"/>
      <c r="UEY43" s="39"/>
      <c r="UEZ43" s="39"/>
      <c r="UFA43" s="39"/>
      <c r="UFB43" s="39"/>
      <c r="UFC43" s="39"/>
      <c r="UFD43" s="39"/>
      <c r="UFE43" s="39"/>
      <c r="UFF43" s="39"/>
      <c r="UFG43" s="39"/>
      <c r="UFH43" s="39"/>
      <c r="UFI43" s="39"/>
      <c r="UFJ43" s="39"/>
      <c r="UFK43" s="39"/>
      <c r="UFL43" s="39"/>
      <c r="UFM43" s="39"/>
      <c r="UFN43" s="39"/>
      <c r="UFO43" s="39"/>
      <c r="UFP43" s="39"/>
      <c r="UFQ43" s="39"/>
      <c r="UFR43" s="39"/>
      <c r="UFS43" s="39"/>
      <c r="UFT43" s="39"/>
      <c r="UFU43" s="39"/>
      <c r="UFV43" s="39"/>
      <c r="UFW43" s="39"/>
      <c r="UFX43" s="39"/>
      <c r="UFY43" s="39"/>
      <c r="UFZ43" s="39"/>
      <c r="UGA43" s="39"/>
      <c r="UGB43" s="39"/>
      <c r="UGC43" s="39"/>
      <c r="UGD43" s="39"/>
      <c r="UGE43" s="39"/>
      <c r="UGF43" s="39"/>
      <c r="UGG43" s="39"/>
      <c r="UGH43" s="39"/>
      <c r="UGI43" s="39"/>
      <c r="UGJ43" s="39"/>
      <c r="UGK43" s="39"/>
      <c r="UGL43" s="39"/>
      <c r="UGM43" s="39"/>
      <c r="UGN43" s="39"/>
      <c r="UGO43" s="39"/>
      <c r="UGP43" s="39"/>
      <c r="UGQ43" s="39"/>
      <c r="UGR43" s="39"/>
      <c r="UGS43" s="39"/>
      <c r="UGT43" s="39"/>
      <c r="UGU43" s="39"/>
      <c r="UGV43" s="39"/>
      <c r="UGW43" s="39"/>
      <c r="UGX43" s="39"/>
      <c r="UGY43" s="39"/>
      <c r="UGZ43" s="39"/>
      <c r="UHA43" s="39"/>
      <c r="UHB43" s="39"/>
      <c r="UHC43" s="39"/>
      <c r="UHD43" s="39"/>
      <c r="UHE43" s="39"/>
      <c r="UHF43" s="39"/>
      <c r="UHG43" s="39"/>
      <c r="UHH43" s="39"/>
      <c r="UHI43" s="39"/>
      <c r="UHJ43" s="39"/>
      <c r="UHK43" s="39"/>
      <c r="UHL43" s="39"/>
      <c r="UHM43" s="39"/>
      <c r="UHN43" s="39"/>
      <c r="UHO43" s="39"/>
      <c r="UHP43" s="39"/>
      <c r="UHQ43" s="39"/>
      <c r="UHR43" s="39"/>
      <c r="UHS43" s="39"/>
      <c r="UHT43" s="39"/>
      <c r="UHU43" s="39"/>
      <c r="UHV43" s="39"/>
      <c r="UHW43" s="39"/>
      <c r="UHX43" s="39"/>
      <c r="UHY43" s="39"/>
      <c r="UHZ43" s="39"/>
      <c r="UIA43" s="39"/>
      <c r="UIB43" s="39"/>
      <c r="UIC43" s="39"/>
      <c r="UID43" s="39"/>
      <c r="UIE43" s="39"/>
      <c r="UIF43" s="39"/>
      <c r="UIG43" s="39"/>
      <c r="UIH43" s="39"/>
      <c r="UII43" s="39"/>
      <c r="UIJ43" s="39"/>
      <c r="UIK43" s="39"/>
      <c r="UIL43" s="39"/>
      <c r="UIM43" s="39"/>
      <c r="UIN43" s="39"/>
      <c r="UIO43" s="39"/>
      <c r="UIP43" s="39"/>
      <c r="UIQ43" s="39"/>
      <c r="UIR43" s="39"/>
      <c r="UIS43" s="39"/>
      <c r="UIT43" s="39"/>
      <c r="UIU43" s="39"/>
      <c r="UIV43" s="39"/>
      <c r="UIW43" s="39"/>
      <c r="UIX43" s="39"/>
      <c r="UIY43" s="39"/>
      <c r="UIZ43" s="39"/>
      <c r="UJA43" s="39"/>
      <c r="UJB43" s="39"/>
      <c r="UJC43" s="39"/>
      <c r="UJD43" s="39"/>
      <c r="UJE43" s="39"/>
      <c r="UJF43" s="39"/>
      <c r="UJG43" s="39"/>
      <c r="UJH43" s="39"/>
      <c r="UJI43" s="39"/>
      <c r="UJJ43" s="39"/>
      <c r="UJK43" s="39"/>
      <c r="UJL43" s="39"/>
      <c r="UJM43" s="39"/>
      <c r="UJN43" s="39"/>
      <c r="UJO43" s="39"/>
      <c r="UJP43" s="39"/>
      <c r="UJQ43" s="39"/>
      <c r="UJR43" s="39"/>
      <c r="UJS43" s="39"/>
      <c r="UJT43" s="39"/>
      <c r="UJU43" s="39"/>
      <c r="UJV43" s="39"/>
      <c r="UJW43" s="39"/>
      <c r="UJX43" s="39"/>
      <c r="UJY43" s="39"/>
      <c r="UJZ43" s="39"/>
      <c r="UKA43" s="39"/>
      <c r="UKB43" s="39"/>
      <c r="UKC43" s="39"/>
      <c r="UKD43" s="39"/>
      <c r="UKE43" s="39"/>
      <c r="UKF43" s="39"/>
      <c r="UKG43" s="39"/>
      <c r="UKH43" s="39"/>
      <c r="UKI43" s="39"/>
      <c r="UKJ43" s="39"/>
      <c r="UKK43" s="39"/>
      <c r="UKL43" s="39"/>
      <c r="UKM43" s="39"/>
      <c r="UKN43" s="39"/>
      <c r="UKO43" s="39"/>
      <c r="UKP43" s="39"/>
      <c r="UKQ43" s="39"/>
      <c r="UKR43" s="39"/>
      <c r="UKS43" s="39"/>
      <c r="UKT43" s="39"/>
      <c r="UKU43" s="39"/>
      <c r="UKV43" s="39"/>
      <c r="UKW43" s="39"/>
      <c r="UKX43" s="39"/>
      <c r="UKY43" s="39"/>
      <c r="UKZ43" s="39"/>
      <c r="ULA43" s="39"/>
      <c r="ULB43" s="39"/>
      <c r="ULC43" s="39"/>
      <c r="ULD43" s="39"/>
      <c r="ULE43" s="39"/>
      <c r="ULF43" s="39"/>
      <c r="ULG43" s="39"/>
      <c r="ULH43" s="39"/>
      <c r="ULI43" s="39"/>
      <c r="ULJ43" s="39"/>
      <c r="ULK43" s="39"/>
      <c r="ULL43" s="39"/>
      <c r="ULM43" s="39"/>
      <c r="ULN43" s="39"/>
      <c r="ULO43" s="39"/>
      <c r="ULP43" s="39"/>
      <c r="ULQ43" s="39"/>
      <c r="ULR43" s="39"/>
      <c r="ULS43" s="39"/>
      <c r="ULT43" s="39"/>
      <c r="ULU43" s="39"/>
      <c r="ULV43" s="39"/>
      <c r="ULW43" s="39"/>
      <c r="ULX43" s="39"/>
      <c r="ULY43" s="39"/>
      <c r="ULZ43" s="39"/>
      <c r="UMA43" s="39"/>
      <c r="UMB43" s="39"/>
      <c r="UMC43" s="39"/>
      <c r="UMD43" s="39"/>
      <c r="UME43" s="39"/>
      <c r="UMF43" s="39"/>
      <c r="UMG43" s="39"/>
      <c r="UMH43" s="39"/>
      <c r="UMI43" s="39"/>
      <c r="UMJ43" s="39"/>
      <c r="UMK43" s="39"/>
      <c r="UML43" s="39"/>
      <c r="UMM43" s="39"/>
      <c r="UMN43" s="39"/>
      <c r="UMO43" s="39"/>
      <c r="UMP43" s="39"/>
      <c r="UMQ43" s="39"/>
      <c r="UMR43" s="39"/>
      <c r="UMS43" s="39"/>
      <c r="UMT43" s="39"/>
      <c r="UMU43" s="39"/>
      <c r="UMV43" s="39"/>
      <c r="UMW43" s="39"/>
      <c r="UMX43" s="39"/>
      <c r="UMY43" s="39"/>
      <c r="UMZ43" s="39"/>
      <c r="UNA43" s="39"/>
      <c r="UNB43" s="39"/>
      <c r="UNC43" s="39"/>
      <c r="UND43" s="39"/>
      <c r="UNE43" s="39"/>
      <c r="UNF43" s="39"/>
      <c r="UNG43" s="39"/>
      <c r="UNH43" s="39"/>
      <c r="UNI43" s="39"/>
      <c r="UNJ43" s="39"/>
      <c r="UNK43" s="39"/>
      <c r="UNL43" s="39"/>
      <c r="UNM43" s="39"/>
      <c r="UNN43" s="39"/>
      <c r="UNO43" s="39"/>
      <c r="UNP43" s="39"/>
      <c r="UNQ43" s="39"/>
      <c r="UNR43" s="39"/>
      <c r="UNS43" s="39"/>
      <c r="UNT43" s="39"/>
      <c r="UNU43" s="39"/>
      <c r="UNV43" s="39"/>
      <c r="UNW43" s="39"/>
      <c r="UNX43" s="39"/>
      <c r="UNY43" s="39"/>
      <c r="UNZ43" s="39"/>
      <c r="UOA43" s="39"/>
      <c r="UOB43" s="39"/>
      <c r="UOC43" s="39"/>
      <c r="UOD43" s="39"/>
      <c r="UOE43" s="39"/>
      <c r="UOF43" s="39"/>
      <c r="UOG43" s="39"/>
      <c r="UOH43" s="39"/>
      <c r="UOI43" s="39"/>
      <c r="UOJ43" s="39"/>
      <c r="UOK43" s="39"/>
      <c r="UOL43" s="39"/>
      <c r="UOM43" s="39"/>
      <c r="UON43" s="39"/>
      <c r="UOO43" s="39"/>
      <c r="UOP43" s="39"/>
      <c r="UOQ43" s="39"/>
      <c r="UOR43" s="39"/>
      <c r="UOS43" s="39"/>
      <c r="UOT43" s="39"/>
      <c r="UOU43" s="39"/>
      <c r="UOV43" s="39"/>
      <c r="UOW43" s="39"/>
      <c r="UOX43" s="39"/>
      <c r="UOY43" s="39"/>
      <c r="UOZ43" s="39"/>
      <c r="UPA43" s="39"/>
      <c r="UPB43" s="39"/>
      <c r="UPC43" s="39"/>
      <c r="UPD43" s="39"/>
      <c r="UPE43" s="39"/>
      <c r="UPF43" s="39"/>
      <c r="UPG43" s="39"/>
      <c r="UPH43" s="39"/>
      <c r="UPI43" s="39"/>
      <c r="UPJ43" s="39"/>
      <c r="UPK43" s="39"/>
      <c r="UPL43" s="39"/>
      <c r="UPM43" s="39"/>
      <c r="UPN43" s="39"/>
      <c r="UPO43" s="39"/>
      <c r="UPP43" s="39"/>
      <c r="UPQ43" s="39"/>
      <c r="UPR43" s="39"/>
      <c r="UPS43" s="39"/>
      <c r="UPT43" s="39"/>
      <c r="UPU43" s="39"/>
      <c r="UPV43" s="39"/>
      <c r="UPW43" s="39"/>
      <c r="UPX43" s="39"/>
      <c r="UPY43" s="39"/>
      <c r="UPZ43" s="39"/>
      <c r="UQA43" s="39"/>
      <c r="UQB43" s="39"/>
      <c r="UQC43" s="39"/>
      <c r="UQD43" s="39"/>
      <c r="UQE43" s="39"/>
      <c r="UQF43" s="39"/>
      <c r="UQG43" s="39"/>
      <c r="UQH43" s="39"/>
      <c r="UQI43" s="39"/>
      <c r="UQJ43" s="39"/>
      <c r="UQK43" s="39"/>
      <c r="UQL43" s="39"/>
      <c r="UQM43" s="39"/>
      <c r="UQN43" s="39"/>
      <c r="UQO43" s="39"/>
      <c r="UQP43" s="39"/>
      <c r="UQQ43" s="39"/>
      <c r="UQR43" s="39"/>
      <c r="UQS43" s="39"/>
      <c r="UQT43" s="39"/>
      <c r="UQU43" s="39"/>
      <c r="UQV43" s="39"/>
      <c r="UQW43" s="39"/>
      <c r="UQX43" s="39"/>
      <c r="UQY43" s="39"/>
      <c r="UQZ43" s="39"/>
      <c r="URA43" s="39"/>
      <c r="URB43" s="39"/>
      <c r="URC43" s="39"/>
      <c r="URD43" s="39"/>
      <c r="URE43" s="39"/>
      <c r="URF43" s="39"/>
      <c r="URG43" s="39"/>
      <c r="URH43" s="39"/>
      <c r="URI43" s="39"/>
      <c r="URJ43" s="39"/>
      <c r="URK43" s="39"/>
      <c r="URL43" s="39"/>
      <c r="URM43" s="39"/>
      <c r="URN43" s="39"/>
      <c r="URO43" s="39"/>
      <c r="URP43" s="39"/>
      <c r="URQ43" s="39"/>
      <c r="URR43" s="39"/>
      <c r="URS43" s="39"/>
      <c r="URT43" s="39"/>
      <c r="URU43" s="39"/>
      <c r="URV43" s="39"/>
      <c r="URW43" s="39"/>
      <c r="URX43" s="39"/>
      <c r="URY43" s="39"/>
      <c r="URZ43" s="39"/>
      <c r="USA43" s="39"/>
      <c r="USB43" s="39"/>
      <c r="USC43" s="39"/>
      <c r="USD43" s="39"/>
      <c r="USE43" s="39"/>
      <c r="USF43" s="39"/>
      <c r="USG43" s="39"/>
      <c r="USH43" s="39"/>
      <c r="USI43" s="39"/>
      <c r="USJ43" s="39"/>
      <c r="USK43" s="39"/>
      <c r="USL43" s="39"/>
      <c r="USM43" s="39"/>
      <c r="USN43" s="39"/>
      <c r="USO43" s="39"/>
      <c r="USP43" s="39"/>
      <c r="USQ43" s="39"/>
      <c r="USR43" s="39"/>
      <c r="USS43" s="39"/>
      <c r="UST43" s="39"/>
      <c r="USU43" s="39"/>
      <c r="USV43" s="39"/>
      <c r="USW43" s="39"/>
      <c r="USX43" s="39"/>
      <c r="USY43" s="39"/>
      <c r="USZ43" s="39"/>
      <c r="UTA43" s="39"/>
      <c r="UTB43" s="39"/>
      <c r="UTC43" s="39"/>
      <c r="UTD43" s="39"/>
      <c r="UTE43" s="39"/>
      <c r="UTF43" s="39"/>
      <c r="UTG43" s="39"/>
      <c r="UTH43" s="39"/>
      <c r="UTI43" s="39"/>
      <c r="UTJ43" s="39"/>
      <c r="UTK43" s="39"/>
      <c r="UTL43" s="39"/>
      <c r="UTM43" s="39"/>
      <c r="UTN43" s="39"/>
      <c r="UTO43" s="39"/>
      <c r="UTP43" s="39"/>
      <c r="UTQ43" s="39"/>
      <c r="UTR43" s="39"/>
      <c r="UTS43" s="39"/>
      <c r="UTT43" s="39"/>
      <c r="UTU43" s="39"/>
      <c r="UTV43" s="39"/>
      <c r="UTW43" s="39"/>
      <c r="UTX43" s="39"/>
      <c r="UTY43" s="39"/>
      <c r="UTZ43" s="39"/>
      <c r="UUA43" s="39"/>
      <c r="UUB43" s="39"/>
      <c r="UUC43" s="39"/>
      <c r="UUD43" s="39"/>
      <c r="UUE43" s="39"/>
      <c r="UUF43" s="39"/>
      <c r="UUG43" s="39"/>
      <c r="UUH43" s="39"/>
      <c r="UUI43" s="39"/>
      <c r="UUJ43" s="39"/>
      <c r="UUK43" s="39"/>
      <c r="UUL43" s="39"/>
      <c r="UUM43" s="39"/>
      <c r="UUN43" s="39"/>
      <c r="UUO43" s="39"/>
      <c r="UUP43" s="39"/>
      <c r="UUQ43" s="39"/>
      <c r="UUR43" s="39"/>
      <c r="UUS43" s="39"/>
      <c r="UUT43" s="39"/>
      <c r="UUU43" s="39"/>
      <c r="UUV43" s="39"/>
      <c r="UUW43" s="39"/>
      <c r="UUX43" s="39"/>
      <c r="UUY43" s="39"/>
      <c r="UUZ43" s="39"/>
      <c r="UVA43" s="39"/>
      <c r="UVB43" s="39"/>
      <c r="UVC43" s="39"/>
      <c r="UVD43" s="39"/>
      <c r="UVE43" s="39"/>
      <c r="UVF43" s="39"/>
      <c r="UVG43" s="39"/>
      <c r="UVH43" s="39"/>
      <c r="UVI43" s="39"/>
      <c r="UVJ43" s="39"/>
      <c r="UVK43" s="39"/>
      <c r="UVL43" s="39"/>
      <c r="UVM43" s="39"/>
      <c r="UVN43" s="39"/>
      <c r="UVO43" s="39"/>
      <c r="UVP43" s="39"/>
      <c r="UVQ43" s="39"/>
      <c r="UVR43" s="39"/>
      <c r="UVS43" s="39"/>
      <c r="UVT43" s="39"/>
      <c r="UVU43" s="39"/>
      <c r="UVV43" s="39"/>
      <c r="UVW43" s="39"/>
      <c r="UVX43" s="39"/>
      <c r="UVY43" s="39"/>
      <c r="UVZ43" s="39"/>
      <c r="UWA43" s="39"/>
      <c r="UWB43" s="39"/>
      <c r="UWC43" s="39"/>
      <c r="UWD43" s="39"/>
      <c r="UWE43" s="39"/>
      <c r="UWF43" s="39"/>
      <c r="UWG43" s="39"/>
      <c r="UWH43" s="39"/>
      <c r="UWI43" s="39"/>
      <c r="UWJ43" s="39"/>
      <c r="UWK43" s="39"/>
      <c r="UWL43" s="39"/>
      <c r="UWM43" s="39"/>
      <c r="UWN43" s="39"/>
      <c r="UWO43" s="39"/>
      <c r="UWP43" s="39"/>
      <c r="UWQ43" s="39"/>
      <c r="UWR43" s="39"/>
      <c r="UWS43" s="39"/>
      <c r="UWT43" s="39"/>
      <c r="UWU43" s="39"/>
      <c r="UWV43" s="39"/>
      <c r="UWW43" s="39"/>
      <c r="UWX43" s="39"/>
      <c r="UWY43" s="39"/>
      <c r="UWZ43" s="39"/>
      <c r="UXA43" s="39"/>
      <c r="UXB43" s="39"/>
      <c r="UXC43" s="39"/>
      <c r="UXD43" s="39"/>
      <c r="UXE43" s="39"/>
      <c r="UXF43" s="39"/>
      <c r="UXG43" s="39"/>
      <c r="UXH43" s="39"/>
      <c r="UXI43" s="39"/>
      <c r="UXJ43" s="39"/>
      <c r="UXK43" s="39"/>
      <c r="UXL43" s="39"/>
      <c r="UXM43" s="39"/>
      <c r="UXN43" s="39"/>
      <c r="UXO43" s="39"/>
      <c r="UXP43" s="39"/>
      <c r="UXQ43" s="39"/>
      <c r="UXR43" s="39"/>
      <c r="UXS43" s="39"/>
      <c r="UXT43" s="39"/>
      <c r="UXU43" s="39"/>
      <c r="UXV43" s="39"/>
      <c r="UXW43" s="39"/>
      <c r="UXX43" s="39"/>
      <c r="UXY43" s="39"/>
      <c r="UXZ43" s="39"/>
      <c r="UYA43" s="39"/>
      <c r="UYB43" s="39"/>
      <c r="UYC43" s="39"/>
      <c r="UYD43" s="39"/>
      <c r="UYE43" s="39"/>
      <c r="UYF43" s="39"/>
      <c r="UYG43" s="39"/>
      <c r="UYH43" s="39"/>
      <c r="UYI43" s="39"/>
      <c r="UYJ43" s="39"/>
      <c r="UYK43" s="39"/>
      <c r="UYL43" s="39"/>
      <c r="UYM43" s="39"/>
      <c r="UYN43" s="39"/>
      <c r="UYO43" s="39"/>
      <c r="UYP43" s="39"/>
      <c r="UYQ43" s="39"/>
      <c r="UYR43" s="39"/>
      <c r="UYS43" s="39"/>
      <c r="UYT43" s="39"/>
      <c r="UYU43" s="39"/>
      <c r="UYV43" s="39"/>
      <c r="UYW43" s="39"/>
      <c r="UYX43" s="39"/>
      <c r="UYY43" s="39"/>
      <c r="UYZ43" s="39"/>
      <c r="UZA43" s="39"/>
      <c r="UZB43" s="39"/>
      <c r="UZC43" s="39"/>
      <c r="UZD43" s="39"/>
      <c r="UZE43" s="39"/>
      <c r="UZF43" s="39"/>
      <c r="UZG43" s="39"/>
      <c r="UZH43" s="39"/>
      <c r="UZI43" s="39"/>
      <c r="UZJ43" s="39"/>
      <c r="UZK43" s="39"/>
      <c r="UZL43" s="39"/>
      <c r="UZM43" s="39"/>
      <c r="UZN43" s="39"/>
      <c r="UZO43" s="39"/>
      <c r="UZP43" s="39"/>
      <c r="UZQ43" s="39"/>
      <c r="UZR43" s="39"/>
      <c r="UZS43" s="39"/>
      <c r="UZT43" s="39"/>
      <c r="UZU43" s="39"/>
      <c r="UZV43" s="39"/>
      <c r="UZW43" s="39"/>
      <c r="UZX43" s="39"/>
      <c r="UZY43" s="39"/>
      <c r="UZZ43" s="39"/>
      <c r="VAA43" s="39"/>
      <c r="VAB43" s="39"/>
      <c r="VAC43" s="39"/>
      <c r="VAD43" s="39"/>
      <c r="VAE43" s="39"/>
      <c r="VAF43" s="39"/>
      <c r="VAG43" s="39"/>
      <c r="VAH43" s="39"/>
      <c r="VAI43" s="39"/>
      <c r="VAJ43" s="39"/>
      <c r="VAK43" s="39"/>
      <c r="VAL43" s="39"/>
      <c r="VAM43" s="39"/>
      <c r="VAN43" s="39"/>
      <c r="VAO43" s="39"/>
      <c r="VAP43" s="39"/>
      <c r="VAQ43" s="39"/>
      <c r="VAR43" s="39"/>
      <c r="VAS43" s="39"/>
      <c r="VAT43" s="39"/>
      <c r="VAU43" s="39"/>
      <c r="VAV43" s="39"/>
      <c r="VAW43" s="39"/>
      <c r="VAX43" s="39"/>
      <c r="VAY43" s="39"/>
      <c r="VAZ43" s="39"/>
      <c r="VBA43" s="39"/>
      <c r="VBB43" s="39"/>
      <c r="VBC43" s="39"/>
      <c r="VBD43" s="39"/>
      <c r="VBE43" s="39"/>
      <c r="VBF43" s="39"/>
      <c r="VBG43" s="39"/>
      <c r="VBH43" s="39"/>
      <c r="VBI43" s="39"/>
      <c r="VBJ43" s="39"/>
      <c r="VBK43" s="39"/>
      <c r="VBL43" s="39"/>
      <c r="VBM43" s="39"/>
      <c r="VBN43" s="39"/>
      <c r="VBO43" s="39"/>
      <c r="VBP43" s="39"/>
      <c r="VBQ43" s="39"/>
      <c r="VBR43" s="39"/>
      <c r="VBS43" s="39"/>
      <c r="VBT43" s="39"/>
      <c r="VBU43" s="39"/>
      <c r="VBV43" s="39"/>
      <c r="VBW43" s="39"/>
      <c r="VBX43" s="39"/>
      <c r="VBY43" s="39"/>
      <c r="VBZ43" s="39"/>
      <c r="VCA43" s="39"/>
      <c r="VCB43" s="39"/>
      <c r="VCC43" s="39"/>
      <c r="VCD43" s="39"/>
      <c r="VCE43" s="39"/>
      <c r="VCF43" s="39"/>
      <c r="VCG43" s="39"/>
      <c r="VCH43" s="39"/>
      <c r="VCI43" s="39"/>
      <c r="VCJ43" s="39"/>
      <c r="VCK43" s="39"/>
      <c r="VCL43" s="39"/>
      <c r="VCM43" s="39"/>
      <c r="VCN43" s="39"/>
      <c r="VCO43" s="39"/>
      <c r="VCP43" s="39"/>
      <c r="VCQ43" s="39"/>
      <c r="VCR43" s="39"/>
      <c r="VCS43" s="39"/>
      <c r="VCT43" s="39"/>
      <c r="VCU43" s="39"/>
      <c r="VCV43" s="39"/>
      <c r="VCW43" s="39"/>
      <c r="VCX43" s="39"/>
      <c r="VCY43" s="39"/>
      <c r="VCZ43" s="39"/>
      <c r="VDA43" s="39"/>
      <c r="VDB43" s="39"/>
      <c r="VDC43" s="39"/>
      <c r="VDD43" s="39"/>
      <c r="VDE43" s="39"/>
      <c r="VDF43" s="39"/>
      <c r="VDG43" s="39"/>
      <c r="VDH43" s="39"/>
      <c r="VDI43" s="39"/>
      <c r="VDJ43" s="39"/>
      <c r="VDK43" s="39"/>
      <c r="VDL43" s="39"/>
      <c r="VDM43" s="39"/>
      <c r="VDN43" s="39"/>
      <c r="VDO43" s="39"/>
      <c r="VDP43" s="39"/>
      <c r="VDQ43" s="39"/>
      <c r="VDR43" s="39"/>
      <c r="VDS43" s="39"/>
      <c r="VDT43" s="39"/>
      <c r="VDU43" s="39"/>
      <c r="VDV43" s="39"/>
      <c r="VDW43" s="39"/>
      <c r="VDX43" s="39"/>
      <c r="VDY43" s="39"/>
      <c r="VDZ43" s="39"/>
      <c r="VEA43" s="39"/>
      <c r="VEB43" s="39"/>
      <c r="VEC43" s="39"/>
      <c r="VED43" s="39"/>
      <c r="VEE43" s="39"/>
      <c r="VEF43" s="39"/>
      <c r="VEG43" s="39"/>
      <c r="VEH43" s="39"/>
      <c r="VEI43" s="39"/>
      <c r="VEJ43" s="39"/>
      <c r="VEK43" s="39"/>
      <c r="VEL43" s="39"/>
      <c r="VEM43" s="39"/>
      <c r="VEN43" s="39"/>
      <c r="VEO43" s="39"/>
      <c r="VEP43" s="39"/>
      <c r="VEQ43" s="39"/>
      <c r="VER43" s="39"/>
      <c r="VES43" s="39"/>
      <c r="VET43" s="39"/>
      <c r="VEU43" s="39"/>
      <c r="VEV43" s="39"/>
      <c r="VEW43" s="39"/>
      <c r="VEX43" s="39"/>
      <c r="VEY43" s="39"/>
      <c r="VEZ43" s="39"/>
      <c r="VFA43" s="39"/>
      <c r="VFB43" s="39"/>
      <c r="VFC43" s="39"/>
      <c r="VFD43" s="39"/>
      <c r="VFE43" s="39"/>
      <c r="VFF43" s="39"/>
      <c r="VFG43" s="39"/>
      <c r="VFH43" s="39"/>
      <c r="VFI43" s="39"/>
      <c r="VFJ43" s="39"/>
      <c r="VFK43" s="39"/>
      <c r="VFL43" s="39"/>
      <c r="VFM43" s="39"/>
      <c r="VFN43" s="39"/>
      <c r="VFO43" s="39"/>
      <c r="VFP43" s="39"/>
      <c r="VFQ43" s="39"/>
      <c r="VFR43" s="39"/>
      <c r="VFS43" s="39"/>
      <c r="VFT43" s="39"/>
      <c r="VFU43" s="39"/>
      <c r="VFV43" s="39"/>
      <c r="VFW43" s="39"/>
      <c r="VFX43" s="39"/>
      <c r="VFY43" s="39"/>
      <c r="VFZ43" s="39"/>
      <c r="VGA43" s="39"/>
      <c r="VGB43" s="39"/>
      <c r="VGC43" s="39"/>
      <c r="VGD43" s="39"/>
      <c r="VGE43" s="39"/>
      <c r="VGF43" s="39"/>
      <c r="VGG43" s="39"/>
      <c r="VGH43" s="39"/>
      <c r="VGI43" s="39"/>
      <c r="VGJ43" s="39"/>
      <c r="VGK43" s="39"/>
      <c r="VGL43" s="39"/>
      <c r="VGM43" s="39"/>
      <c r="VGN43" s="39"/>
      <c r="VGO43" s="39"/>
      <c r="VGP43" s="39"/>
      <c r="VGQ43" s="39"/>
      <c r="VGR43" s="39"/>
      <c r="VGS43" s="39"/>
      <c r="VGT43" s="39"/>
      <c r="VGU43" s="39"/>
      <c r="VGV43" s="39"/>
      <c r="VGW43" s="39"/>
      <c r="VGX43" s="39"/>
      <c r="VGY43" s="39"/>
      <c r="VGZ43" s="39"/>
      <c r="VHA43" s="39"/>
      <c r="VHB43" s="39"/>
      <c r="VHC43" s="39"/>
      <c r="VHD43" s="39"/>
      <c r="VHE43" s="39"/>
      <c r="VHF43" s="39"/>
      <c r="VHG43" s="39"/>
      <c r="VHH43" s="39"/>
      <c r="VHI43" s="39"/>
      <c r="VHJ43" s="39"/>
      <c r="VHK43" s="39"/>
      <c r="VHL43" s="39"/>
      <c r="VHM43" s="39"/>
      <c r="VHN43" s="39"/>
      <c r="VHO43" s="39"/>
      <c r="VHP43" s="39"/>
      <c r="VHQ43" s="39"/>
      <c r="VHR43" s="39"/>
      <c r="VHS43" s="39"/>
      <c r="VHT43" s="39"/>
      <c r="VHU43" s="39"/>
      <c r="VHV43" s="39"/>
      <c r="VHW43" s="39"/>
      <c r="VHX43" s="39"/>
      <c r="VHY43" s="39"/>
      <c r="VHZ43" s="39"/>
      <c r="VIA43" s="39"/>
      <c r="VIB43" s="39"/>
      <c r="VIC43" s="39"/>
      <c r="VID43" s="39"/>
      <c r="VIE43" s="39"/>
      <c r="VIF43" s="39"/>
      <c r="VIG43" s="39"/>
      <c r="VIH43" s="39"/>
      <c r="VII43" s="39"/>
      <c r="VIJ43" s="39"/>
      <c r="VIK43" s="39"/>
      <c r="VIL43" s="39"/>
      <c r="VIM43" s="39"/>
      <c r="VIN43" s="39"/>
      <c r="VIO43" s="39"/>
      <c r="VIP43" s="39"/>
      <c r="VIQ43" s="39"/>
      <c r="VIR43" s="39"/>
      <c r="VIS43" s="39"/>
      <c r="VIT43" s="39"/>
      <c r="VIU43" s="39"/>
      <c r="VIV43" s="39"/>
      <c r="VIW43" s="39"/>
      <c r="VIX43" s="39"/>
      <c r="VIY43" s="39"/>
      <c r="VIZ43" s="39"/>
      <c r="VJA43" s="39"/>
      <c r="VJB43" s="39"/>
      <c r="VJC43" s="39"/>
      <c r="VJD43" s="39"/>
      <c r="VJE43" s="39"/>
      <c r="VJF43" s="39"/>
      <c r="VJG43" s="39"/>
      <c r="VJH43" s="39"/>
      <c r="VJI43" s="39"/>
      <c r="VJJ43" s="39"/>
      <c r="VJK43" s="39"/>
      <c r="VJL43" s="39"/>
      <c r="VJM43" s="39"/>
      <c r="VJN43" s="39"/>
      <c r="VJO43" s="39"/>
      <c r="VJP43" s="39"/>
      <c r="VJQ43" s="39"/>
      <c r="VJR43" s="39"/>
      <c r="VJS43" s="39"/>
      <c r="VJT43" s="39"/>
      <c r="VJU43" s="39"/>
      <c r="VJV43" s="39"/>
      <c r="VJW43" s="39"/>
      <c r="VJX43" s="39"/>
      <c r="VJY43" s="39"/>
      <c r="VJZ43" s="39"/>
      <c r="VKA43" s="39"/>
      <c r="VKB43" s="39"/>
      <c r="VKC43" s="39"/>
      <c r="VKD43" s="39"/>
      <c r="VKE43" s="39"/>
      <c r="VKF43" s="39"/>
      <c r="VKG43" s="39"/>
      <c r="VKH43" s="39"/>
      <c r="VKI43" s="39"/>
      <c r="VKJ43" s="39"/>
      <c r="VKK43" s="39"/>
      <c r="VKL43" s="39"/>
      <c r="VKM43" s="39"/>
      <c r="VKN43" s="39"/>
      <c r="VKO43" s="39"/>
      <c r="VKP43" s="39"/>
      <c r="VKQ43" s="39"/>
      <c r="VKR43" s="39"/>
      <c r="VKS43" s="39"/>
      <c r="VKT43" s="39"/>
      <c r="VKU43" s="39"/>
      <c r="VKV43" s="39"/>
      <c r="VKW43" s="39"/>
      <c r="VKX43" s="39"/>
      <c r="VKY43" s="39"/>
      <c r="VKZ43" s="39"/>
      <c r="VLA43" s="39"/>
      <c r="VLB43" s="39"/>
      <c r="VLC43" s="39"/>
      <c r="VLD43" s="39"/>
      <c r="VLE43" s="39"/>
      <c r="VLF43" s="39"/>
      <c r="VLG43" s="39"/>
      <c r="VLH43" s="39"/>
      <c r="VLI43" s="39"/>
      <c r="VLJ43" s="39"/>
      <c r="VLK43" s="39"/>
      <c r="VLL43" s="39"/>
      <c r="VLM43" s="39"/>
      <c r="VLN43" s="39"/>
      <c r="VLO43" s="39"/>
      <c r="VLP43" s="39"/>
      <c r="VLQ43" s="39"/>
      <c r="VLR43" s="39"/>
      <c r="VLS43" s="39"/>
      <c r="VLT43" s="39"/>
      <c r="VLU43" s="39"/>
      <c r="VLV43" s="39"/>
      <c r="VLW43" s="39"/>
      <c r="VLX43" s="39"/>
      <c r="VLY43" s="39"/>
      <c r="VLZ43" s="39"/>
      <c r="VMA43" s="39"/>
      <c r="VMB43" s="39"/>
      <c r="VMC43" s="39"/>
      <c r="VMD43" s="39"/>
      <c r="VME43" s="39"/>
      <c r="VMF43" s="39"/>
      <c r="VMG43" s="39"/>
      <c r="VMH43" s="39"/>
      <c r="VMI43" s="39"/>
      <c r="VMJ43" s="39"/>
      <c r="VMK43" s="39"/>
      <c r="VML43" s="39"/>
      <c r="VMM43" s="39"/>
      <c r="VMN43" s="39"/>
      <c r="VMO43" s="39"/>
      <c r="VMP43" s="39"/>
      <c r="VMQ43" s="39"/>
      <c r="VMR43" s="39"/>
      <c r="VMS43" s="39"/>
      <c r="VMT43" s="39"/>
      <c r="VMU43" s="39"/>
      <c r="VMV43" s="39"/>
      <c r="VMW43" s="39"/>
      <c r="VMX43" s="39"/>
      <c r="VMY43" s="39"/>
      <c r="VMZ43" s="39"/>
      <c r="VNA43" s="39"/>
      <c r="VNB43" s="39"/>
      <c r="VNC43" s="39"/>
      <c r="VND43" s="39"/>
      <c r="VNE43" s="39"/>
      <c r="VNF43" s="39"/>
      <c r="VNG43" s="39"/>
      <c r="VNH43" s="39"/>
      <c r="VNI43" s="39"/>
      <c r="VNJ43" s="39"/>
      <c r="VNK43" s="39"/>
      <c r="VNL43" s="39"/>
      <c r="VNM43" s="39"/>
      <c r="VNN43" s="39"/>
      <c r="VNO43" s="39"/>
      <c r="VNP43" s="39"/>
      <c r="VNQ43" s="39"/>
      <c r="VNR43" s="39"/>
      <c r="VNS43" s="39"/>
      <c r="VNT43" s="39"/>
      <c r="VNU43" s="39"/>
      <c r="VNV43" s="39"/>
      <c r="VNW43" s="39"/>
      <c r="VNX43" s="39"/>
      <c r="VNY43" s="39"/>
      <c r="VNZ43" s="39"/>
      <c r="VOA43" s="39"/>
      <c r="VOB43" s="39"/>
      <c r="VOC43" s="39"/>
      <c r="VOD43" s="39"/>
      <c r="VOE43" s="39"/>
      <c r="VOF43" s="39"/>
      <c r="VOG43" s="39"/>
      <c r="VOH43" s="39"/>
      <c r="VOI43" s="39"/>
      <c r="VOJ43" s="39"/>
      <c r="VOK43" s="39"/>
      <c r="VOL43" s="39"/>
      <c r="VOM43" s="39"/>
      <c r="VON43" s="39"/>
      <c r="VOO43" s="39"/>
      <c r="VOP43" s="39"/>
      <c r="VOQ43" s="39"/>
      <c r="VOR43" s="39"/>
      <c r="VOS43" s="39"/>
      <c r="VOT43" s="39"/>
      <c r="VOU43" s="39"/>
      <c r="VOV43" s="39"/>
      <c r="VOW43" s="39"/>
      <c r="VOX43" s="39"/>
      <c r="VOY43" s="39"/>
      <c r="VOZ43" s="39"/>
      <c r="VPA43" s="39"/>
      <c r="VPB43" s="39"/>
      <c r="VPC43" s="39"/>
      <c r="VPD43" s="39"/>
      <c r="VPE43" s="39"/>
      <c r="VPF43" s="39"/>
      <c r="VPG43" s="39"/>
      <c r="VPH43" s="39"/>
      <c r="VPI43" s="39"/>
      <c r="VPJ43" s="39"/>
      <c r="VPK43" s="39"/>
      <c r="VPL43" s="39"/>
      <c r="VPM43" s="39"/>
      <c r="VPN43" s="39"/>
      <c r="VPO43" s="39"/>
      <c r="VPP43" s="39"/>
      <c r="VPQ43" s="39"/>
      <c r="VPR43" s="39"/>
      <c r="VPS43" s="39"/>
      <c r="VPT43" s="39"/>
      <c r="VPU43" s="39"/>
      <c r="VPV43" s="39"/>
      <c r="VPW43" s="39"/>
      <c r="VPX43" s="39"/>
      <c r="VPY43" s="39"/>
      <c r="VPZ43" s="39"/>
      <c r="VQA43" s="39"/>
      <c r="VQB43" s="39"/>
      <c r="VQC43" s="39"/>
      <c r="VQD43" s="39"/>
      <c r="VQE43" s="39"/>
      <c r="VQF43" s="39"/>
      <c r="VQG43" s="39"/>
      <c r="VQH43" s="39"/>
      <c r="VQI43" s="39"/>
      <c r="VQJ43" s="39"/>
      <c r="VQK43" s="39"/>
      <c r="VQL43" s="39"/>
      <c r="VQM43" s="39"/>
      <c r="VQN43" s="39"/>
      <c r="VQO43" s="39"/>
      <c r="VQP43" s="39"/>
      <c r="VQQ43" s="39"/>
      <c r="VQR43" s="39"/>
      <c r="VQS43" s="39"/>
      <c r="VQT43" s="39"/>
      <c r="VQU43" s="39"/>
      <c r="VQV43" s="39"/>
      <c r="VQW43" s="39"/>
      <c r="VQX43" s="39"/>
      <c r="VQY43" s="39"/>
      <c r="VQZ43" s="39"/>
      <c r="VRA43" s="39"/>
      <c r="VRB43" s="39"/>
      <c r="VRC43" s="39"/>
      <c r="VRD43" s="39"/>
      <c r="VRE43" s="39"/>
      <c r="VRF43" s="39"/>
      <c r="VRG43" s="39"/>
      <c r="VRH43" s="39"/>
      <c r="VRI43" s="39"/>
      <c r="VRJ43" s="39"/>
      <c r="VRK43" s="39"/>
      <c r="VRL43" s="39"/>
      <c r="VRM43" s="39"/>
      <c r="VRN43" s="39"/>
      <c r="VRO43" s="39"/>
      <c r="VRP43" s="39"/>
      <c r="VRQ43" s="39"/>
      <c r="VRR43" s="39"/>
      <c r="VRS43" s="39"/>
      <c r="VRT43" s="39"/>
      <c r="VRU43" s="39"/>
      <c r="VRV43" s="39"/>
      <c r="VRW43" s="39"/>
      <c r="VRX43" s="39"/>
      <c r="VRY43" s="39"/>
      <c r="VRZ43" s="39"/>
      <c r="VSA43" s="39"/>
      <c r="VSB43" s="39"/>
      <c r="VSC43" s="39"/>
      <c r="VSD43" s="39"/>
      <c r="VSE43" s="39"/>
      <c r="VSF43" s="39"/>
      <c r="VSG43" s="39"/>
      <c r="VSH43" s="39"/>
      <c r="VSI43" s="39"/>
      <c r="VSJ43" s="39"/>
      <c r="VSK43" s="39"/>
      <c r="VSL43" s="39"/>
      <c r="VSM43" s="39"/>
      <c r="VSN43" s="39"/>
      <c r="VSO43" s="39"/>
      <c r="VSP43" s="39"/>
      <c r="VSQ43" s="39"/>
      <c r="VSR43" s="39"/>
      <c r="VSS43" s="39"/>
      <c r="VST43" s="39"/>
      <c r="VSU43" s="39"/>
      <c r="VSV43" s="39"/>
      <c r="VSW43" s="39"/>
      <c r="VSX43" s="39"/>
      <c r="VSY43" s="39"/>
      <c r="VSZ43" s="39"/>
      <c r="VTA43" s="39"/>
      <c r="VTB43" s="39"/>
      <c r="VTC43" s="39"/>
      <c r="VTD43" s="39"/>
      <c r="VTE43" s="39"/>
      <c r="VTF43" s="39"/>
      <c r="VTG43" s="39"/>
      <c r="VTH43" s="39"/>
      <c r="VTI43" s="39"/>
      <c r="VTJ43" s="39"/>
      <c r="VTK43" s="39"/>
      <c r="VTL43" s="39"/>
      <c r="VTM43" s="39"/>
      <c r="VTN43" s="39"/>
      <c r="VTO43" s="39"/>
      <c r="VTP43" s="39"/>
      <c r="VTQ43" s="39"/>
      <c r="VTR43" s="39"/>
      <c r="VTS43" s="39"/>
      <c r="VTT43" s="39"/>
      <c r="VTU43" s="39"/>
      <c r="VTV43" s="39"/>
      <c r="VTW43" s="39"/>
      <c r="VTX43" s="39"/>
      <c r="VTY43" s="39"/>
      <c r="VTZ43" s="39"/>
      <c r="VUA43" s="39"/>
      <c r="VUB43" s="39"/>
      <c r="VUC43" s="39"/>
      <c r="VUD43" s="39"/>
      <c r="VUE43" s="39"/>
      <c r="VUF43" s="39"/>
      <c r="VUG43" s="39"/>
      <c r="VUH43" s="39"/>
      <c r="VUI43" s="39"/>
      <c r="VUJ43" s="39"/>
      <c r="VUK43" s="39"/>
      <c r="VUL43" s="39"/>
      <c r="VUM43" s="39"/>
      <c r="VUN43" s="39"/>
      <c r="VUO43" s="39"/>
      <c r="VUP43" s="39"/>
      <c r="VUQ43" s="39"/>
      <c r="VUR43" s="39"/>
      <c r="VUS43" s="39"/>
      <c r="VUT43" s="39"/>
      <c r="VUU43" s="39"/>
      <c r="VUV43" s="39"/>
      <c r="VUW43" s="39"/>
      <c r="VUX43" s="39"/>
      <c r="VUY43" s="39"/>
      <c r="VUZ43" s="39"/>
      <c r="VVA43" s="39"/>
      <c r="VVB43" s="39"/>
      <c r="VVC43" s="39"/>
      <c r="VVD43" s="39"/>
      <c r="VVE43" s="39"/>
      <c r="VVF43" s="39"/>
      <c r="VVG43" s="39"/>
      <c r="VVH43" s="39"/>
      <c r="VVI43" s="39"/>
      <c r="VVJ43" s="39"/>
      <c r="VVK43" s="39"/>
      <c r="VVL43" s="39"/>
      <c r="VVM43" s="39"/>
      <c r="VVN43" s="39"/>
      <c r="VVO43" s="39"/>
      <c r="VVP43" s="39"/>
      <c r="VVQ43" s="39"/>
      <c r="VVR43" s="39"/>
      <c r="VVS43" s="39"/>
      <c r="VVT43" s="39"/>
      <c r="VVU43" s="39"/>
      <c r="VVV43" s="39"/>
      <c r="VVW43" s="39"/>
      <c r="VVX43" s="39"/>
      <c r="VVY43" s="39"/>
      <c r="VVZ43" s="39"/>
      <c r="VWA43" s="39"/>
      <c r="VWB43" s="39"/>
      <c r="VWC43" s="39"/>
      <c r="VWD43" s="39"/>
      <c r="VWE43" s="39"/>
      <c r="VWF43" s="39"/>
      <c r="VWG43" s="39"/>
      <c r="VWH43" s="39"/>
      <c r="VWI43" s="39"/>
      <c r="VWJ43" s="39"/>
      <c r="VWK43" s="39"/>
      <c r="VWL43" s="39"/>
      <c r="VWM43" s="39"/>
      <c r="VWN43" s="39"/>
      <c r="VWO43" s="39"/>
      <c r="VWP43" s="39"/>
      <c r="VWQ43" s="39"/>
      <c r="VWR43" s="39"/>
      <c r="VWS43" s="39"/>
      <c r="VWT43" s="39"/>
      <c r="VWU43" s="39"/>
      <c r="VWV43" s="39"/>
      <c r="VWW43" s="39"/>
      <c r="VWX43" s="39"/>
      <c r="VWY43" s="39"/>
      <c r="VWZ43" s="39"/>
      <c r="VXA43" s="39"/>
      <c r="VXB43" s="39"/>
      <c r="VXC43" s="39"/>
      <c r="VXD43" s="39"/>
      <c r="VXE43" s="39"/>
      <c r="VXF43" s="39"/>
      <c r="VXG43" s="39"/>
      <c r="VXH43" s="39"/>
      <c r="VXI43" s="39"/>
      <c r="VXJ43" s="39"/>
      <c r="VXK43" s="39"/>
      <c r="VXL43" s="39"/>
      <c r="VXM43" s="39"/>
      <c r="VXN43" s="39"/>
      <c r="VXO43" s="39"/>
      <c r="VXP43" s="39"/>
      <c r="VXQ43" s="39"/>
      <c r="VXR43" s="39"/>
      <c r="VXS43" s="39"/>
      <c r="VXT43" s="39"/>
      <c r="VXU43" s="39"/>
      <c r="VXV43" s="39"/>
      <c r="VXW43" s="39"/>
      <c r="VXX43" s="39"/>
      <c r="VXY43" s="39"/>
      <c r="VXZ43" s="39"/>
      <c r="VYA43" s="39"/>
      <c r="VYB43" s="39"/>
      <c r="VYC43" s="39"/>
      <c r="VYD43" s="39"/>
      <c r="VYE43" s="39"/>
      <c r="VYF43" s="39"/>
      <c r="VYG43" s="39"/>
      <c r="VYH43" s="39"/>
      <c r="VYI43" s="39"/>
      <c r="VYJ43" s="39"/>
      <c r="VYK43" s="39"/>
      <c r="VYL43" s="39"/>
      <c r="VYM43" s="39"/>
      <c r="VYN43" s="39"/>
      <c r="VYO43" s="39"/>
      <c r="VYP43" s="39"/>
      <c r="VYQ43" s="39"/>
      <c r="VYR43" s="39"/>
      <c r="VYS43" s="39"/>
      <c r="VYT43" s="39"/>
      <c r="VYU43" s="39"/>
      <c r="VYV43" s="39"/>
      <c r="VYW43" s="39"/>
      <c r="VYX43" s="39"/>
      <c r="VYY43" s="39"/>
      <c r="VYZ43" s="39"/>
      <c r="VZA43" s="39"/>
      <c r="VZB43" s="39"/>
      <c r="VZC43" s="39"/>
      <c r="VZD43" s="39"/>
      <c r="VZE43" s="39"/>
      <c r="VZF43" s="39"/>
      <c r="VZG43" s="39"/>
      <c r="VZH43" s="39"/>
      <c r="VZI43" s="39"/>
      <c r="VZJ43" s="39"/>
      <c r="VZK43" s="39"/>
      <c r="VZL43" s="39"/>
      <c r="VZM43" s="39"/>
      <c r="VZN43" s="39"/>
      <c r="VZO43" s="39"/>
      <c r="VZP43" s="39"/>
      <c r="VZQ43" s="39"/>
      <c r="VZR43" s="39"/>
      <c r="VZS43" s="39"/>
      <c r="VZT43" s="39"/>
      <c r="VZU43" s="39"/>
      <c r="VZV43" s="39"/>
      <c r="VZW43" s="39"/>
      <c r="VZX43" s="39"/>
      <c r="VZY43" s="39"/>
      <c r="VZZ43" s="39"/>
      <c r="WAA43" s="39"/>
      <c r="WAB43" s="39"/>
      <c r="WAC43" s="39"/>
      <c r="WAD43" s="39"/>
      <c r="WAE43" s="39"/>
      <c r="WAF43" s="39"/>
      <c r="WAG43" s="39"/>
      <c r="WAH43" s="39"/>
      <c r="WAI43" s="39"/>
      <c r="WAJ43" s="39"/>
      <c r="WAK43" s="39"/>
      <c r="WAL43" s="39"/>
      <c r="WAM43" s="39"/>
      <c r="WAN43" s="39"/>
      <c r="WAO43" s="39"/>
      <c r="WAP43" s="39"/>
      <c r="WAQ43" s="39"/>
      <c r="WAR43" s="39"/>
      <c r="WAS43" s="39"/>
      <c r="WAT43" s="39"/>
      <c r="WAU43" s="39"/>
      <c r="WAV43" s="39"/>
      <c r="WAW43" s="39"/>
      <c r="WAX43" s="39"/>
      <c r="WAY43" s="39"/>
      <c r="WAZ43" s="39"/>
      <c r="WBA43" s="39"/>
      <c r="WBB43" s="39"/>
      <c r="WBC43" s="39"/>
      <c r="WBD43" s="39"/>
      <c r="WBE43" s="39"/>
      <c r="WBF43" s="39"/>
      <c r="WBG43" s="39"/>
      <c r="WBH43" s="39"/>
      <c r="WBI43" s="39"/>
      <c r="WBJ43" s="39"/>
      <c r="WBK43" s="39"/>
      <c r="WBL43" s="39"/>
      <c r="WBM43" s="39"/>
      <c r="WBN43" s="39"/>
      <c r="WBO43" s="39"/>
      <c r="WBP43" s="39"/>
      <c r="WBQ43" s="39"/>
      <c r="WBR43" s="39"/>
      <c r="WBS43" s="39"/>
      <c r="WBT43" s="39"/>
      <c r="WBU43" s="39"/>
      <c r="WBV43" s="39"/>
      <c r="WBW43" s="39"/>
      <c r="WBX43" s="39"/>
      <c r="WBY43" s="39"/>
      <c r="WBZ43" s="39"/>
      <c r="WCA43" s="39"/>
      <c r="WCB43" s="39"/>
      <c r="WCC43" s="39"/>
      <c r="WCD43" s="39"/>
      <c r="WCE43" s="39"/>
      <c r="WCF43" s="39"/>
      <c r="WCG43" s="39"/>
      <c r="WCH43" s="39"/>
      <c r="WCI43" s="39"/>
      <c r="WCJ43" s="39"/>
      <c r="WCK43" s="39"/>
      <c r="WCL43" s="39"/>
      <c r="WCM43" s="39"/>
      <c r="WCN43" s="39"/>
      <c r="WCO43" s="39"/>
      <c r="WCP43" s="39"/>
      <c r="WCQ43" s="39"/>
      <c r="WCR43" s="39"/>
      <c r="WCS43" s="39"/>
      <c r="WCT43" s="39"/>
      <c r="WCU43" s="39"/>
      <c r="WCV43" s="39"/>
      <c r="WCW43" s="39"/>
      <c r="WCX43" s="39"/>
      <c r="WCY43" s="39"/>
      <c r="WCZ43" s="39"/>
      <c r="WDA43" s="39"/>
      <c r="WDB43" s="39"/>
      <c r="WDC43" s="39"/>
      <c r="WDD43" s="39"/>
      <c r="WDE43" s="39"/>
      <c r="WDF43" s="39"/>
      <c r="WDG43" s="39"/>
      <c r="WDH43" s="39"/>
      <c r="WDI43" s="39"/>
      <c r="WDJ43" s="39"/>
      <c r="WDK43" s="39"/>
      <c r="WDL43" s="39"/>
      <c r="WDM43" s="39"/>
      <c r="WDN43" s="39"/>
      <c r="WDO43" s="39"/>
      <c r="WDP43" s="39"/>
      <c r="WDQ43" s="39"/>
      <c r="WDR43" s="39"/>
      <c r="WDS43" s="39"/>
      <c r="WDT43" s="39"/>
      <c r="WDU43" s="39"/>
      <c r="WDV43" s="39"/>
      <c r="WDW43" s="39"/>
      <c r="WDX43" s="39"/>
      <c r="WDY43" s="39"/>
      <c r="WDZ43" s="39"/>
      <c r="WEA43" s="39"/>
      <c r="WEB43" s="39"/>
      <c r="WEC43" s="39"/>
      <c r="WED43" s="39"/>
      <c r="WEE43" s="39"/>
      <c r="WEF43" s="39"/>
      <c r="WEG43" s="39"/>
      <c r="WEH43" s="39"/>
      <c r="WEI43" s="39"/>
      <c r="WEJ43" s="39"/>
      <c r="WEK43" s="39"/>
      <c r="WEL43" s="39"/>
      <c r="WEM43" s="39"/>
      <c r="WEN43" s="39"/>
      <c r="WEO43" s="39"/>
      <c r="WEP43" s="39"/>
      <c r="WEQ43" s="39"/>
      <c r="WER43" s="39"/>
      <c r="WES43" s="39"/>
      <c r="WET43" s="39"/>
      <c r="WEU43" s="39"/>
      <c r="WEV43" s="39"/>
      <c r="WEW43" s="39"/>
      <c r="WEX43" s="39"/>
      <c r="WEY43" s="39"/>
      <c r="WEZ43" s="39"/>
      <c r="WFA43" s="39"/>
      <c r="WFB43" s="39"/>
      <c r="WFC43" s="39"/>
      <c r="WFD43" s="39"/>
      <c r="WFE43" s="39"/>
      <c r="WFF43" s="39"/>
      <c r="WFG43" s="39"/>
      <c r="WFH43" s="39"/>
      <c r="WFI43" s="39"/>
      <c r="WFJ43" s="39"/>
      <c r="WFK43" s="39"/>
      <c r="WFL43" s="39"/>
      <c r="WFM43" s="39"/>
      <c r="WFN43" s="39"/>
      <c r="WFO43" s="39"/>
      <c r="WFP43" s="39"/>
      <c r="WFQ43" s="39"/>
      <c r="WFR43" s="39"/>
      <c r="WFS43" s="39"/>
      <c r="WFT43" s="39"/>
      <c r="WFU43" s="39"/>
      <c r="WFV43" s="39"/>
      <c r="WFW43" s="39"/>
      <c r="WFX43" s="39"/>
      <c r="WFY43" s="39"/>
      <c r="WFZ43" s="39"/>
      <c r="WGA43" s="39"/>
      <c r="WGB43" s="39"/>
      <c r="WGC43" s="39"/>
      <c r="WGD43" s="39"/>
      <c r="WGE43" s="39"/>
      <c r="WGF43" s="39"/>
      <c r="WGG43" s="39"/>
      <c r="WGH43" s="39"/>
      <c r="WGI43" s="39"/>
      <c r="WGJ43" s="39"/>
      <c r="WGK43" s="39"/>
      <c r="WGL43" s="39"/>
      <c r="WGM43" s="39"/>
      <c r="WGN43" s="39"/>
      <c r="WGO43" s="39"/>
      <c r="WGP43" s="39"/>
      <c r="WGQ43" s="39"/>
      <c r="WGR43" s="39"/>
      <c r="WGS43" s="39"/>
      <c r="WGT43" s="39"/>
      <c r="WGU43" s="39"/>
      <c r="WGV43" s="39"/>
      <c r="WGW43" s="39"/>
      <c r="WGX43" s="39"/>
      <c r="WGY43" s="39"/>
      <c r="WGZ43" s="39"/>
      <c r="WHA43" s="39"/>
      <c r="WHB43" s="39"/>
      <c r="WHC43" s="39"/>
      <c r="WHD43" s="39"/>
      <c r="WHE43" s="39"/>
      <c r="WHF43" s="39"/>
      <c r="WHG43" s="39"/>
      <c r="WHH43" s="39"/>
      <c r="WHI43" s="39"/>
      <c r="WHJ43" s="39"/>
      <c r="WHK43" s="39"/>
      <c r="WHL43" s="39"/>
      <c r="WHM43" s="39"/>
      <c r="WHN43" s="39"/>
      <c r="WHO43" s="39"/>
      <c r="WHP43" s="39"/>
      <c r="WHQ43" s="39"/>
      <c r="WHR43" s="39"/>
      <c r="WHS43" s="39"/>
      <c r="WHT43" s="39"/>
      <c r="WHU43" s="39"/>
      <c r="WHV43" s="39"/>
      <c r="WHW43" s="39"/>
      <c r="WHX43" s="39"/>
      <c r="WHY43" s="39"/>
      <c r="WHZ43" s="39"/>
      <c r="WIA43" s="39"/>
      <c r="WIB43" s="39"/>
      <c r="WIC43" s="39"/>
      <c r="WID43" s="39"/>
      <c r="WIE43" s="39"/>
      <c r="WIF43" s="39"/>
      <c r="WIG43" s="39"/>
      <c r="WIH43" s="39"/>
      <c r="WII43" s="39"/>
      <c r="WIJ43" s="39"/>
      <c r="WIK43" s="39"/>
      <c r="WIL43" s="39"/>
      <c r="WIM43" s="39"/>
      <c r="WIN43" s="39"/>
      <c r="WIO43" s="39"/>
      <c r="WIP43" s="39"/>
      <c r="WIQ43" s="39"/>
      <c r="WIR43" s="39"/>
      <c r="WIS43" s="39"/>
      <c r="WIT43" s="39"/>
      <c r="WIU43" s="39"/>
      <c r="WIV43" s="39"/>
      <c r="WIW43" s="39"/>
      <c r="WIX43" s="39"/>
      <c r="WIY43" s="39"/>
      <c r="WIZ43" s="39"/>
      <c r="WJA43" s="39"/>
      <c r="WJB43" s="39"/>
      <c r="WJC43" s="39"/>
      <c r="WJD43" s="39"/>
      <c r="WJE43" s="39"/>
      <c r="WJF43" s="39"/>
      <c r="WJG43" s="39"/>
      <c r="WJH43" s="39"/>
      <c r="WJI43" s="39"/>
      <c r="WJJ43" s="39"/>
      <c r="WJK43" s="39"/>
      <c r="WJL43" s="39"/>
      <c r="WJM43" s="39"/>
      <c r="WJN43" s="39"/>
      <c r="WJO43" s="39"/>
      <c r="WJP43" s="39"/>
      <c r="WJQ43" s="39"/>
      <c r="WJR43" s="39"/>
      <c r="WJS43" s="39"/>
      <c r="WJT43" s="39"/>
      <c r="WJU43" s="39"/>
      <c r="WJV43" s="39"/>
      <c r="WJW43" s="39"/>
      <c r="WJX43" s="39"/>
      <c r="WJY43" s="39"/>
      <c r="WJZ43" s="39"/>
      <c r="WKA43" s="39"/>
      <c r="WKB43" s="39"/>
      <c r="WKC43" s="39"/>
      <c r="WKD43" s="39"/>
      <c r="WKE43" s="39"/>
      <c r="WKF43" s="39"/>
      <c r="WKG43" s="39"/>
      <c r="WKH43" s="39"/>
      <c r="WKI43" s="39"/>
      <c r="WKJ43" s="39"/>
      <c r="WKK43" s="39"/>
      <c r="WKL43" s="39"/>
      <c r="WKM43" s="39"/>
      <c r="WKN43" s="39"/>
      <c r="WKO43" s="39"/>
      <c r="WKP43" s="39"/>
      <c r="WKQ43" s="39"/>
      <c r="WKR43" s="39"/>
      <c r="WKS43" s="39"/>
      <c r="WKT43" s="39"/>
      <c r="WKU43" s="39"/>
      <c r="WKV43" s="39"/>
      <c r="WKW43" s="39"/>
      <c r="WKX43" s="39"/>
      <c r="WKY43" s="39"/>
      <c r="WKZ43" s="39"/>
      <c r="WLA43" s="39"/>
      <c r="WLB43" s="39"/>
      <c r="WLC43" s="39"/>
      <c r="WLD43" s="39"/>
      <c r="WLE43" s="39"/>
      <c r="WLF43" s="39"/>
      <c r="WLG43" s="39"/>
      <c r="WLH43" s="39"/>
      <c r="WLI43" s="39"/>
      <c r="WLJ43" s="39"/>
      <c r="WLK43" s="39"/>
      <c r="WLL43" s="39"/>
      <c r="WLM43" s="39"/>
      <c r="WLN43" s="39"/>
      <c r="WLO43" s="39"/>
      <c r="WLP43" s="39"/>
      <c r="WLQ43" s="39"/>
      <c r="WLR43" s="39"/>
      <c r="WLS43" s="39"/>
      <c r="WLT43" s="39"/>
      <c r="WLU43" s="39"/>
      <c r="WLV43" s="39"/>
      <c r="WLW43" s="39"/>
      <c r="WLX43" s="39"/>
      <c r="WLY43" s="39"/>
      <c r="WLZ43" s="39"/>
      <c r="WMA43" s="39"/>
      <c r="WMB43" s="39"/>
      <c r="WMC43" s="39"/>
      <c r="WMD43" s="39"/>
      <c r="WME43" s="39"/>
      <c r="WMF43" s="39"/>
      <c r="WMG43" s="39"/>
      <c r="WMH43" s="39"/>
      <c r="WMI43" s="39"/>
      <c r="WMJ43" s="39"/>
      <c r="WMK43" s="39"/>
      <c r="WML43" s="39"/>
      <c r="WMM43" s="39"/>
      <c r="WMN43" s="39"/>
      <c r="WMO43" s="39"/>
      <c r="WMP43" s="39"/>
      <c r="WMQ43" s="39"/>
      <c r="WMR43" s="39"/>
      <c r="WMS43" s="39"/>
      <c r="WMT43" s="39"/>
      <c r="WMU43" s="39"/>
      <c r="WMV43" s="39"/>
      <c r="WMW43" s="39"/>
      <c r="WMX43" s="39"/>
      <c r="WMY43" s="39"/>
      <c r="WMZ43" s="39"/>
      <c r="WNA43" s="39"/>
      <c r="WNB43" s="39"/>
      <c r="WNC43" s="39"/>
      <c r="WND43" s="39"/>
      <c r="WNE43" s="39"/>
      <c r="WNF43" s="39"/>
      <c r="WNG43" s="39"/>
      <c r="WNH43" s="39"/>
      <c r="WNI43" s="39"/>
      <c r="WNJ43" s="39"/>
      <c r="WNK43" s="39"/>
      <c r="WNL43" s="39"/>
      <c r="WNM43" s="39"/>
      <c r="WNN43" s="39"/>
      <c r="WNO43" s="39"/>
      <c r="WNP43" s="39"/>
      <c r="WNQ43" s="39"/>
      <c r="WNR43" s="39"/>
      <c r="WNS43" s="39"/>
      <c r="WNT43" s="39"/>
      <c r="WNU43" s="39"/>
      <c r="WNV43" s="39"/>
      <c r="WNW43" s="39"/>
      <c r="WNX43" s="39"/>
      <c r="WNY43" s="39"/>
      <c r="WNZ43" s="39"/>
      <c r="WOA43" s="39"/>
      <c r="WOB43" s="39"/>
      <c r="WOC43" s="39"/>
      <c r="WOD43" s="39"/>
      <c r="WOE43" s="39"/>
      <c r="WOF43" s="39"/>
      <c r="WOG43" s="39"/>
      <c r="WOH43" s="39"/>
      <c r="WOI43" s="39"/>
      <c r="WOJ43" s="39"/>
      <c r="WOK43" s="39"/>
      <c r="WOL43" s="39"/>
      <c r="WOM43" s="39"/>
      <c r="WON43" s="39"/>
      <c r="WOO43" s="39"/>
      <c r="WOP43" s="39"/>
      <c r="WOQ43" s="39"/>
      <c r="WOR43" s="39"/>
      <c r="WOS43" s="39"/>
      <c r="WOT43" s="39"/>
      <c r="WOU43" s="39"/>
      <c r="WOV43" s="39"/>
      <c r="WOW43" s="39"/>
      <c r="WOX43" s="39"/>
      <c r="WOY43" s="39"/>
      <c r="WOZ43" s="39"/>
      <c r="WPA43" s="39"/>
      <c r="WPB43" s="39"/>
      <c r="WPC43" s="39"/>
      <c r="WPD43" s="39"/>
      <c r="WPE43" s="39"/>
      <c r="WPF43" s="39"/>
      <c r="WPG43" s="39"/>
      <c r="WPH43" s="39"/>
      <c r="WPI43" s="39"/>
      <c r="WPJ43" s="39"/>
      <c r="WPK43" s="39"/>
      <c r="WPL43" s="39"/>
      <c r="WPM43" s="39"/>
      <c r="WPN43" s="39"/>
      <c r="WPO43" s="39"/>
      <c r="WPP43" s="39"/>
      <c r="WPQ43" s="39"/>
      <c r="WPR43" s="39"/>
      <c r="WPS43" s="39"/>
      <c r="WPT43" s="39"/>
      <c r="WPU43" s="39"/>
      <c r="WPV43" s="39"/>
      <c r="WPW43" s="39"/>
      <c r="WPX43" s="39"/>
      <c r="WPY43" s="39"/>
      <c r="WPZ43" s="39"/>
      <c r="WQA43" s="39"/>
      <c r="WQB43" s="39"/>
      <c r="WQC43" s="39"/>
      <c r="WQD43" s="39"/>
      <c r="WQE43" s="39"/>
      <c r="WQF43" s="39"/>
      <c r="WQG43" s="39"/>
      <c r="WQH43" s="39"/>
      <c r="WQI43" s="39"/>
      <c r="WQJ43" s="39"/>
      <c r="WQK43" s="39"/>
      <c r="WQL43" s="39"/>
      <c r="WQM43" s="39"/>
      <c r="WQN43" s="39"/>
      <c r="WQO43" s="39"/>
      <c r="WQP43" s="39"/>
      <c r="WQQ43" s="39"/>
      <c r="WQR43" s="39"/>
      <c r="WQS43" s="39"/>
      <c r="WQT43" s="39"/>
      <c r="WQU43" s="39"/>
      <c r="WQV43" s="39"/>
      <c r="WQW43" s="39"/>
      <c r="WQX43" s="39"/>
      <c r="WQY43" s="39"/>
      <c r="WQZ43" s="39"/>
      <c r="WRA43" s="39"/>
      <c r="WRB43" s="39"/>
      <c r="WRC43" s="39"/>
      <c r="WRD43" s="39"/>
      <c r="WRE43" s="39"/>
      <c r="WRF43" s="39"/>
      <c r="WRG43" s="39"/>
      <c r="WRH43" s="39"/>
      <c r="WRI43" s="39"/>
      <c r="WRJ43" s="39"/>
      <c r="WRK43" s="39"/>
      <c r="WRL43" s="39"/>
      <c r="WRM43" s="39"/>
      <c r="WRN43" s="39"/>
      <c r="WRO43" s="39"/>
      <c r="WRP43" s="39"/>
      <c r="WRQ43" s="39"/>
      <c r="WRR43" s="39"/>
      <c r="WRS43" s="39"/>
      <c r="WRT43" s="39"/>
      <c r="WRU43" s="39"/>
      <c r="WRV43" s="39"/>
      <c r="WRW43" s="39"/>
      <c r="WRX43" s="39"/>
      <c r="WRY43" s="39"/>
      <c r="WRZ43" s="39"/>
      <c r="WSA43" s="39"/>
      <c r="WSB43" s="39"/>
      <c r="WSC43" s="39"/>
      <c r="WSD43" s="39"/>
      <c r="WSE43" s="39"/>
      <c r="WSF43" s="39"/>
      <c r="WSG43" s="39"/>
      <c r="WSH43" s="39"/>
      <c r="WSI43" s="39"/>
      <c r="WSJ43" s="39"/>
      <c r="WSK43" s="39"/>
      <c r="WSL43" s="39"/>
      <c r="WSM43" s="39"/>
      <c r="WSN43" s="39"/>
      <c r="WSO43" s="39"/>
      <c r="WSP43" s="39"/>
      <c r="WSQ43" s="39"/>
      <c r="WSR43" s="39"/>
      <c r="WSS43" s="39"/>
      <c r="WST43" s="39"/>
      <c r="WSU43" s="39"/>
      <c r="WSV43" s="39"/>
      <c r="WSW43" s="39"/>
      <c r="WSX43" s="39"/>
      <c r="WSY43" s="39"/>
      <c r="WSZ43" s="39"/>
      <c r="WTA43" s="39"/>
      <c r="WTB43" s="39"/>
      <c r="WTC43" s="39"/>
      <c r="WTD43" s="39"/>
      <c r="WTE43" s="39"/>
      <c r="WTF43" s="39"/>
      <c r="WTG43" s="39"/>
      <c r="WTH43" s="39"/>
      <c r="WTI43" s="39"/>
      <c r="WTJ43" s="39"/>
      <c r="WTK43" s="39"/>
      <c r="WTL43" s="39"/>
      <c r="WTM43" s="39"/>
      <c r="WTN43" s="39"/>
      <c r="WTO43" s="39"/>
      <c r="WTP43" s="39"/>
      <c r="WTQ43" s="39"/>
      <c r="WTR43" s="39"/>
      <c r="WTS43" s="39"/>
      <c r="WTT43" s="39"/>
      <c r="WTU43" s="39"/>
      <c r="WTV43" s="39"/>
      <c r="WTW43" s="39"/>
      <c r="WTX43" s="39"/>
      <c r="WTY43" s="39"/>
      <c r="WTZ43" s="39"/>
      <c r="WUA43" s="39"/>
      <c r="WUB43" s="39"/>
      <c r="WUC43" s="39"/>
      <c r="WUD43" s="39"/>
      <c r="WUE43" s="39"/>
      <c r="WUF43" s="39"/>
      <c r="WUG43" s="39"/>
      <c r="WUH43" s="39"/>
      <c r="WUI43" s="39"/>
      <c r="WUJ43" s="39"/>
      <c r="WUK43" s="39"/>
      <c r="WUL43" s="39"/>
      <c r="WUM43" s="39"/>
      <c r="WUN43" s="39"/>
      <c r="WUO43" s="39"/>
      <c r="WUP43" s="39"/>
      <c r="WUQ43" s="39"/>
      <c r="WUR43" s="39"/>
      <c r="WUS43" s="39"/>
      <c r="WUT43" s="39"/>
      <c r="WUU43" s="39"/>
      <c r="WUV43" s="39"/>
      <c r="WUW43" s="39"/>
      <c r="WUX43" s="39"/>
      <c r="WUY43" s="39"/>
      <c r="WUZ43" s="39"/>
      <c r="WVA43" s="39"/>
      <c r="WVB43" s="39"/>
      <c r="WVC43" s="39"/>
      <c r="WVD43" s="39"/>
      <c r="WVE43" s="39"/>
      <c r="WVF43" s="39"/>
      <c r="WVG43" s="39"/>
      <c r="WVH43" s="39"/>
      <c r="WVI43" s="39"/>
      <c r="WVJ43" s="39"/>
      <c r="WVK43" s="39"/>
      <c r="WVL43" s="39"/>
      <c r="WVM43" s="39"/>
      <c r="WVN43" s="39"/>
      <c r="WVO43" s="39"/>
      <c r="WVP43" s="39"/>
      <c r="WVQ43" s="39"/>
      <c r="WVR43" s="39"/>
      <c r="WVS43" s="39"/>
      <c r="WVT43" s="39"/>
      <c r="WVU43" s="39"/>
      <c r="WVV43" s="39"/>
      <c r="WVW43" s="39"/>
      <c r="WVX43" s="39"/>
      <c r="WVY43" s="39"/>
      <c r="WVZ43" s="39"/>
      <c r="WWA43" s="39"/>
      <c r="WWB43" s="39"/>
      <c r="WWC43" s="39"/>
      <c r="WWD43" s="39"/>
      <c r="WWE43" s="39"/>
      <c r="WWF43" s="39"/>
      <c r="WWG43" s="39"/>
      <c r="WWH43" s="39"/>
      <c r="WWI43" s="39"/>
      <c r="WWJ43" s="39"/>
      <c r="WWK43" s="39"/>
      <c r="WWL43" s="39"/>
      <c r="WWM43" s="39"/>
      <c r="WWN43" s="39"/>
      <c r="WWO43" s="39"/>
      <c r="WWP43" s="39"/>
      <c r="WWQ43" s="39"/>
      <c r="WWR43" s="39"/>
      <c r="WWS43" s="39"/>
      <c r="WWT43" s="39"/>
      <c r="WWU43" s="39"/>
      <c r="WWV43" s="39"/>
      <c r="WWW43" s="39"/>
      <c r="WWX43" s="39"/>
      <c r="WWY43" s="39"/>
      <c r="WWZ43" s="39"/>
      <c r="WXA43" s="39"/>
      <c r="WXB43" s="39"/>
      <c r="WXC43" s="39"/>
      <c r="WXD43" s="39"/>
      <c r="WXE43" s="39"/>
      <c r="WXF43" s="39"/>
      <c r="WXG43" s="39"/>
      <c r="WXH43" s="39"/>
      <c r="WXI43" s="39"/>
      <c r="WXJ43" s="39"/>
      <c r="WXK43" s="39"/>
      <c r="WXL43" s="39"/>
      <c r="WXM43" s="39"/>
      <c r="WXN43" s="39"/>
      <c r="WXO43" s="39"/>
      <c r="WXP43" s="39"/>
      <c r="WXQ43" s="39"/>
      <c r="WXR43" s="39"/>
      <c r="WXS43" s="39"/>
      <c r="WXT43" s="39"/>
      <c r="WXU43" s="39"/>
      <c r="WXV43" s="39"/>
      <c r="WXW43" s="39"/>
      <c r="WXX43" s="39"/>
      <c r="WXY43" s="39"/>
      <c r="WXZ43" s="39"/>
      <c r="WYA43" s="39"/>
      <c r="WYB43" s="39"/>
      <c r="WYC43" s="39"/>
      <c r="WYD43" s="39"/>
      <c r="WYE43" s="39"/>
      <c r="WYF43" s="39"/>
      <c r="WYG43" s="39"/>
      <c r="WYH43" s="39"/>
      <c r="WYI43" s="39"/>
      <c r="WYJ43" s="39"/>
      <c r="WYK43" s="39"/>
      <c r="WYL43" s="39"/>
      <c r="WYM43" s="39"/>
      <c r="WYN43" s="39"/>
      <c r="WYO43" s="39"/>
      <c r="WYP43" s="39"/>
      <c r="WYQ43" s="39"/>
      <c r="WYR43" s="39"/>
      <c r="WYS43" s="39"/>
      <c r="WYT43" s="39"/>
      <c r="WYU43" s="39"/>
      <c r="WYV43" s="39"/>
      <c r="WYW43" s="39"/>
      <c r="WYX43" s="39"/>
      <c r="WYY43" s="39"/>
      <c r="WYZ43" s="39"/>
      <c r="WZA43" s="39"/>
      <c r="WZB43" s="39"/>
      <c r="WZC43" s="39"/>
      <c r="WZD43" s="39"/>
      <c r="WZE43" s="39"/>
      <c r="WZF43" s="39"/>
      <c r="WZG43" s="39"/>
      <c r="WZH43" s="39"/>
      <c r="WZI43" s="39"/>
      <c r="WZJ43" s="39"/>
      <c r="WZK43" s="39"/>
      <c r="WZL43" s="39"/>
      <c r="WZM43" s="39"/>
      <c r="WZN43" s="39"/>
      <c r="WZO43" s="39"/>
      <c r="WZP43" s="39"/>
      <c r="WZQ43" s="39"/>
      <c r="WZR43" s="39"/>
      <c r="WZS43" s="39"/>
      <c r="WZT43" s="39"/>
      <c r="WZU43" s="39"/>
      <c r="WZV43" s="39"/>
      <c r="WZW43" s="39"/>
      <c r="WZX43" s="39"/>
      <c r="WZY43" s="39"/>
      <c r="WZZ43" s="39"/>
      <c r="XAA43" s="39"/>
      <c r="XAB43" s="39"/>
      <c r="XAC43" s="39"/>
      <c r="XAD43" s="39"/>
      <c r="XAE43" s="39"/>
      <c r="XAF43" s="39"/>
      <c r="XAG43" s="39"/>
      <c r="XAH43" s="39"/>
      <c r="XAI43" s="39"/>
      <c r="XAJ43" s="39"/>
      <c r="XAK43" s="39"/>
      <c r="XAL43" s="39"/>
      <c r="XAM43" s="39"/>
      <c r="XAN43" s="39"/>
      <c r="XAO43" s="39"/>
      <c r="XAP43" s="39"/>
      <c r="XAQ43" s="39"/>
      <c r="XAR43" s="39"/>
      <c r="XAS43" s="39"/>
      <c r="XAT43" s="39"/>
      <c r="XAU43" s="39"/>
      <c r="XAV43" s="39"/>
      <c r="XAW43" s="39"/>
      <c r="XAX43" s="39"/>
      <c r="XAY43" s="39"/>
      <c r="XAZ43" s="39"/>
      <c r="XBA43" s="39"/>
      <c r="XBB43" s="39"/>
      <c r="XBC43" s="39"/>
      <c r="XBD43" s="39"/>
      <c r="XBE43" s="39"/>
      <c r="XBF43" s="39"/>
      <c r="XBG43" s="39"/>
      <c r="XBH43" s="39"/>
      <c r="XBI43" s="39"/>
      <c r="XBJ43" s="39"/>
      <c r="XBK43" s="39"/>
      <c r="XBL43" s="39"/>
      <c r="XBM43" s="39"/>
      <c r="XBN43" s="39"/>
      <c r="XBO43" s="39"/>
      <c r="XBP43" s="39"/>
      <c r="XBQ43" s="39"/>
      <c r="XBR43" s="39"/>
      <c r="XBS43" s="39"/>
      <c r="XBT43" s="39"/>
      <c r="XBU43" s="39"/>
      <c r="XBV43" s="39"/>
      <c r="XBW43" s="39"/>
      <c r="XBX43" s="39"/>
      <c r="XBY43" s="39"/>
      <c r="XBZ43" s="39"/>
      <c r="XCA43" s="39"/>
      <c r="XCB43" s="39"/>
      <c r="XCC43" s="39"/>
      <c r="XCD43" s="39"/>
      <c r="XCE43" s="39"/>
      <c r="XCF43" s="39"/>
      <c r="XCG43" s="39"/>
      <c r="XCH43" s="39"/>
      <c r="XCI43" s="39"/>
      <c r="XCJ43" s="39"/>
      <c r="XCK43" s="39"/>
      <c r="XCL43" s="39"/>
      <c r="XCM43" s="39"/>
      <c r="XCN43" s="39"/>
      <c r="XCO43" s="39"/>
      <c r="XCP43" s="39"/>
      <c r="XCQ43" s="39"/>
      <c r="XCR43" s="39"/>
      <c r="XCS43" s="39"/>
      <c r="XCT43" s="39"/>
      <c r="XCU43" s="39"/>
      <c r="XCV43" s="39"/>
      <c r="XCW43" s="39"/>
      <c r="XCX43" s="39"/>
      <c r="XCY43" s="39"/>
      <c r="XCZ43" s="39"/>
      <c r="XDA43" s="39"/>
      <c r="XDB43" s="39"/>
      <c r="XDC43" s="39"/>
      <c r="XDD43" s="39"/>
      <c r="XDE43" s="39"/>
      <c r="XDF43" s="39"/>
      <c r="XDG43" s="39"/>
      <c r="XDH43" s="39"/>
      <c r="XDI43" s="39"/>
      <c r="XDJ43" s="39"/>
      <c r="XDK43" s="39"/>
      <c r="XDL43" s="39"/>
      <c r="XDM43" s="39"/>
      <c r="XDN43" s="39"/>
      <c r="XDO43" s="39"/>
      <c r="XDP43" s="39"/>
      <c r="XDQ43" s="39"/>
      <c r="XDR43" s="39"/>
      <c r="XDS43" s="39"/>
      <c r="XDT43" s="39"/>
      <c r="XDU43" s="39"/>
      <c r="XDV43" s="39"/>
      <c r="XDW43" s="39"/>
      <c r="XDX43" s="39"/>
      <c r="XDY43" s="39"/>
      <c r="XDZ43" s="39"/>
      <c r="XEA43" s="39"/>
      <c r="XEB43" s="39"/>
      <c r="XEC43" s="39"/>
      <c r="XED43" s="39"/>
      <c r="XEE43" s="39"/>
      <c r="XEF43" s="39"/>
      <c r="XEG43" s="39"/>
      <c r="XEH43" s="39"/>
      <c r="XEI43" s="39"/>
      <c r="XEJ43" s="39"/>
      <c r="XEK43" s="39"/>
      <c r="XEL43" s="39"/>
      <c r="XEM43" s="39"/>
      <c r="XEN43" s="39"/>
      <c r="XEO43" s="39"/>
      <c r="XEP43" s="39"/>
      <c r="XEQ43" s="39"/>
      <c r="XER43" s="39"/>
      <c r="XES43" s="39"/>
      <c r="XET43" s="39"/>
      <c r="XEU43" s="39"/>
      <c r="XEV43" s="39"/>
      <c r="XEW43" s="39"/>
      <c r="XEX43" s="39"/>
      <c r="XEY43" s="39"/>
      <c r="XEZ43" s="39"/>
      <c r="XFA43" s="39"/>
      <c r="XFB43" s="39"/>
    </row>
    <row r="44" spans="1:16382" s="32" customFormat="1" ht="38.25" x14ac:dyDescent="0.2">
      <c r="A44" s="22" t="s">
        <v>12</v>
      </c>
      <c r="B44" s="22" t="s">
        <v>30</v>
      </c>
      <c r="C44" s="24" t="s">
        <v>69</v>
      </c>
      <c r="D44" s="24" t="s">
        <v>0</v>
      </c>
      <c r="E44" s="30">
        <v>45287</v>
      </c>
      <c r="F44" s="26">
        <v>345421.23</v>
      </c>
      <c r="G44" s="30">
        <v>45657</v>
      </c>
      <c r="H44" s="26">
        <v>345421.23</v>
      </c>
      <c r="I44" s="27">
        <f t="shared" si="3"/>
        <v>0</v>
      </c>
      <c r="J44" s="31"/>
    </row>
    <row r="45" spans="1:16382" s="32" customFormat="1" ht="51" x14ac:dyDescent="0.2">
      <c r="A45" s="22" t="s">
        <v>12</v>
      </c>
      <c r="B45" s="22" t="s">
        <v>29</v>
      </c>
      <c r="C45" s="33" t="s">
        <v>68</v>
      </c>
      <c r="D45" s="24" t="s">
        <v>67</v>
      </c>
      <c r="E45" s="30">
        <v>45287</v>
      </c>
      <c r="F45" s="26">
        <v>1091414.69</v>
      </c>
      <c r="G45" s="30">
        <v>45657</v>
      </c>
      <c r="H45" s="26">
        <v>1091414.69</v>
      </c>
      <c r="I45" s="27">
        <f t="shared" si="3"/>
        <v>0</v>
      </c>
      <c r="J45" s="31"/>
    </row>
    <row r="46" spans="1:16382" s="32" customFormat="1" ht="38.25" x14ac:dyDescent="0.2">
      <c r="A46" s="22" t="s">
        <v>12</v>
      </c>
      <c r="B46" s="22" t="s">
        <v>28</v>
      </c>
      <c r="C46" s="33" t="s">
        <v>63</v>
      </c>
      <c r="D46" s="24" t="s">
        <v>64</v>
      </c>
      <c r="E46" s="30">
        <v>45287</v>
      </c>
      <c r="F46" s="26">
        <v>17589</v>
      </c>
      <c r="G46" s="30">
        <v>45657</v>
      </c>
      <c r="H46" s="26">
        <v>17589</v>
      </c>
      <c r="I46" s="27">
        <f t="shared" si="3"/>
        <v>0</v>
      </c>
      <c r="J46" s="31"/>
    </row>
    <row r="47" spans="1:16382" s="32" customFormat="1" ht="27.75" customHeight="1" x14ac:dyDescent="0.2">
      <c r="A47" s="22" t="s">
        <v>12</v>
      </c>
      <c r="B47" s="22" t="s">
        <v>27</v>
      </c>
      <c r="C47" s="24" t="s">
        <v>66</v>
      </c>
      <c r="D47" s="24" t="s">
        <v>65</v>
      </c>
      <c r="E47" s="30">
        <v>45287</v>
      </c>
      <c r="F47" s="26">
        <v>73602.97</v>
      </c>
      <c r="G47" s="30">
        <v>45657</v>
      </c>
      <c r="H47" s="26">
        <v>73602.97</v>
      </c>
      <c r="I47" s="27">
        <f t="shared" si="3"/>
        <v>0</v>
      </c>
      <c r="J47" s="31"/>
    </row>
    <row r="48" spans="1:16382" s="32" customFormat="1" ht="27" customHeight="1" x14ac:dyDescent="0.2">
      <c r="A48" s="22" t="s">
        <v>15</v>
      </c>
      <c r="B48" s="22" t="s">
        <v>25</v>
      </c>
      <c r="C48" s="34" t="s">
        <v>46</v>
      </c>
      <c r="D48" s="24" t="s">
        <v>45</v>
      </c>
      <c r="E48" s="25">
        <v>45288</v>
      </c>
      <c r="F48" s="26">
        <v>101011.42</v>
      </c>
      <c r="G48" s="30">
        <v>45657</v>
      </c>
      <c r="H48" s="26">
        <v>101011.42</v>
      </c>
      <c r="I48" s="27">
        <f t="shared" si="3"/>
        <v>0</v>
      </c>
      <c r="J48" s="35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  <c r="IR48" s="29"/>
      <c r="IS48" s="29"/>
      <c r="IT48" s="29"/>
      <c r="IU48" s="29"/>
      <c r="IV48" s="29"/>
      <c r="IW48" s="29"/>
      <c r="IX48" s="29"/>
      <c r="IY48" s="29"/>
      <c r="IZ48" s="29"/>
      <c r="JA48" s="29"/>
      <c r="JB48" s="29"/>
      <c r="JC48" s="29"/>
      <c r="JD48" s="29"/>
      <c r="JE48" s="29"/>
      <c r="JF48" s="29"/>
      <c r="JG48" s="29"/>
      <c r="JH48" s="29"/>
      <c r="JI48" s="29"/>
      <c r="JJ48" s="29"/>
      <c r="JK48" s="29"/>
      <c r="JL48" s="29"/>
      <c r="JM48" s="29"/>
      <c r="JN48" s="29"/>
      <c r="JO48" s="29"/>
      <c r="JP48" s="29"/>
      <c r="JQ48" s="29"/>
      <c r="JR48" s="29"/>
      <c r="JS48" s="29"/>
      <c r="JT48" s="29"/>
      <c r="JU48" s="29"/>
      <c r="JV48" s="29"/>
      <c r="JW48" s="29"/>
      <c r="JX48" s="29"/>
      <c r="JY48" s="29"/>
      <c r="JZ48" s="29"/>
      <c r="KA48" s="29"/>
      <c r="KB48" s="29"/>
      <c r="KC48" s="29"/>
      <c r="KD48" s="29"/>
      <c r="KE48" s="29"/>
      <c r="KF48" s="29"/>
      <c r="KG48" s="29"/>
      <c r="KH48" s="29"/>
      <c r="KI48" s="29"/>
      <c r="KJ48" s="29"/>
      <c r="KK48" s="29"/>
      <c r="KL48" s="29"/>
      <c r="KM48" s="29"/>
      <c r="KN48" s="29"/>
      <c r="KO48" s="29"/>
      <c r="KP48" s="29"/>
      <c r="KQ48" s="29"/>
      <c r="KR48" s="29"/>
      <c r="KS48" s="29"/>
      <c r="KT48" s="29"/>
      <c r="KU48" s="29"/>
      <c r="KV48" s="29"/>
      <c r="KW48" s="29"/>
      <c r="KX48" s="29"/>
      <c r="KY48" s="29"/>
      <c r="KZ48" s="29"/>
      <c r="LA48" s="29"/>
      <c r="LB48" s="29"/>
      <c r="LC48" s="29"/>
      <c r="LD48" s="29"/>
      <c r="LE48" s="29"/>
      <c r="LF48" s="29"/>
      <c r="LG48" s="29"/>
      <c r="LH48" s="29"/>
      <c r="LI48" s="29"/>
      <c r="LJ48" s="29"/>
      <c r="LK48" s="29"/>
      <c r="LL48" s="29"/>
      <c r="LM48" s="29"/>
      <c r="LN48" s="29"/>
      <c r="LO48" s="29"/>
      <c r="LP48" s="29"/>
      <c r="LQ48" s="29"/>
      <c r="LR48" s="29"/>
      <c r="LS48" s="29"/>
      <c r="LT48" s="29"/>
      <c r="LU48" s="29"/>
      <c r="LV48" s="29"/>
      <c r="LW48" s="29"/>
      <c r="LX48" s="29"/>
      <c r="LY48" s="29"/>
      <c r="LZ48" s="29"/>
      <c r="MA48" s="29"/>
      <c r="MB48" s="29"/>
      <c r="MC48" s="29"/>
      <c r="MD48" s="29"/>
      <c r="ME48" s="29"/>
      <c r="MF48" s="29"/>
      <c r="MG48" s="29"/>
      <c r="MH48" s="29"/>
      <c r="MI48" s="29"/>
      <c r="MJ48" s="29"/>
      <c r="MK48" s="29"/>
      <c r="ML48" s="29"/>
      <c r="MM48" s="29"/>
      <c r="MN48" s="29"/>
      <c r="MO48" s="29"/>
      <c r="MP48" s="29"/>
      <c r="MQ48" s="29"/>
      <c r="MR48" s="29"/>
      <c r="MS48" s="29"/>
      <c r="MT48" s="29"/>
      <c r="MU48" s="29"/>
      <c r="MV48" s="29"/>
      <c r="MW48" s="29"/>
      <c r="MX48" s="29"/>
      <c r="MY48" s="29"/>
      <c r="MZ48" s="29"/>
      <c r="NA48" s="29"/>
      <c r="NB48" s="29"/>
      <c r="NC48" s="29"/>
      <c r="ND48" s="29"/>
      <c r="NE48" s="29"/>
      <c r="NF48" s="29"/>
      <c r="NG48" s="29"/>
      <c r="NH48" s="29"/>
      <c r="NI48" s="29"/>
      <c r="NJ48" s="29"/>
      <c r="NK48" s="29"/>
      <c r="NL48" s="29"/>
      <c r="NM48" s="29"/>
      <c r="NN48" s="29"/>
      <c r="NO48" s="29"/>
      <c r="NP48" s="29"/>
      <c r="NQ48" s="29"/>
      <c r="NR48" s="29"/>
      <c r="NS48" s="29"/>
      <c r="NT48" s="29"/>
      <c r="NU48" s="29"/>
      <c r="NV48" s="29"/>
      <c r="NW48" s="29"/>
      <c r="NX48" s="29"/>
      <c r="NY48" s="29"/>
      <c r="NZ48" s="29"/>
      <c r="OA48" s="29"/>
      <c r="OB48" s="29"/>
      <c r="OC48" s="29"/>
      <c r="OD48" s="29"/>
      <c r="OE48" s="29"/>
      <c r="OF48" s="29"/>
      <c r="OG48" s="29"/>
      <c r="OH48" s="29"/>
      <c r="OI48" s="29"/>
      <c r="OJ48" s="29"/>
      <c r="OK48" s="29"/>
      <c r="OL48" s="29"/>
      <c r="OM48" s="29"/>
      <c r="ON48" s="29"/>
      <c r="OO48" s="29"/>
      <c r="OP48" s="29"/>
      <c r="OQ48" s="29"/>
      <c r="OR48" s="29"/>
      <c r="OS48" s="29"/>
      <c r="OT48" s="29"/>
      <c r="OU48" s="29"/>
      <c r="OV48" s="29"/>
      <c r="OW48" s="29"/>
      <c r="OX48" s="29"/>
      <c r="OY48" s="29"/>
      <c r="OZ48" s="29"/>
      <c r="PA48" s="29"/>
      <c r="PB48" s="29"/>
      <c r="PC48" s="29"/>
      <c r="PD48" s="29"/>
      <c r="PE48" s="29"/>
      <c r="PF48" s="29"/>
      <c r="PG48" s="29"/>
      <c r="PH48" s="29"/>
      <c r="PI48" s="29"/>
      <c r="PJ48" s="29"/>
      <c r="PK48" s="29"/>
      <c r="PL48" s="29"/>
      <c r="PM48" s="29"/>
      <c r="PN48" s="29"/>
      <c r="PO48" s="29"/>
      <c r="PP48" s="29"/>
      <c r="PQ48" s="29"/>
      <c r="PR48" s="29"/>
      <c r="PS48" s="29"/>
      <c r="PT48" s="29"/>
      <c r="PU48" s="29"/>
      <c r="PV48" s="29"/>
      <c r="PW48" s="29"/>
      <c r="PX48" s="29"/>
      <c r="PY48" s="29"/>
      <c r="PZ48" s="29"/>
      <c r="QA48" s="29"/>
      <c r="QB48" s="29"/>
      <c r="QC48" s="29"/>
      <c r="QD48" s="29"/>
      <c r="QE48" s="29"/>
      <c r="QF48" s="29"/>
      <c r="QG48" s="29"/>
      <c r="QH48" s="29"/>
      <c r="QI48" s="29"/>
      <c r="QJ48" s="29"/>
      <c r="QK48" s="29"/>
      <c r="QL48" s="29"/>
      <c r="QM48" s="29"/>
      <c r="QN48" s="29"/>
      <c r="QO48" s="29"/>
      <c r="QP48" s="29"/>
      <c r="QQ48" s="29"/>
      <c r="QR48" s="29"/>
      <c r="QS48" s="29"/>
      <c r="QT48" s="29"/>
      <c r="QU48" s="29"/>
      <c r="QV48" s="29"/>
      <c r="QW48" s="29"/>
      <c r="QX48" s="29"/>
      <c r="QY48" s="29"/>
      <c r="QZ48" s="29"/>
      <c r="RA48" s="29"/>
      <c r="RB48" s="29"/>
      <c r="RC48" s="29"/>
      <c r="RD48" s="29"/>
      <c r="RE48" s="29"/>
      <c r="RF48" s="29"/>
      <c r="RG48" s="29"/>
      <c r="RH48" s="29"/>
      <c r="RI48" s="29"/>
      <c r="RJ48" s="29"/>
      <c r="RK48" s="29"/>
      <c r="RL48" s="29"/>
      <c r="RM48" s="29"/>
      <c r="RN48" s="29"/>
      <c r="RO48" s="29"/>
      <c r="RP48" s="29"/>
      <c r="RQ48" s="29"/>
      <c r="RR48" s="29"/>
      <c r="RS48" s="29"/>
      <c r="RT48" s="29"/>
      <c r="RU48" s="29"/>
      <c r="RV48" s="29"/>
      <c r="RW48" s="29"/>
      <c r="RX48" s="29"/>
      <c r="RY48" s="29"/>
      <c r="RZ48" s="29"/>
      <c r="SA48" s="29"/>
      <c r="SB48" s="29"/>
      <c r="SC48" s="29"/>
      <c r="SD48" s="29"/>
      <c r="SE48" s="29"/>
      <c r="SF48" s="29"/>
      <c r="SG48" s="29"/>
      <c r="SH48" s="29"/>
      <c r="SI48" s="29"/>
      <c r="SJ48" s="29"/>
      <c r="SK48" s="29"/>
      <c r="SL48" s="29"/>
      <c r="SM48" s="29"/>
      <c r="SN48" s="29"/>
      <c r="SO48" s="29"/>
      <c r="SP48" s="29"/>
      <c r="SQ48" s="29"/>
      <c r="SR48" s="29"/>
      <c r="SS48" s="29"/>
      <c r="ST48" s="29"/>
      <c r="SU48" s="29"/>
      <c r="SV48" s="29"/>
      <c r="SW48" s="29"/>
      <c r="SX48" s="29"/>
      <c r="SY48" s="29"/>
      <c r="SZ48" s="29"/>
      <c r="TA48" s="29"/>
      <c r="TB48" s="29"/>
      <c r="TC48" s="29"/>
      <c r="TD48" s="29"/>
      <c r="TE48" s="29"/>
      <c r="TF48" s="29"/>
      <c r="TG48" s="29"/>
      <c r="TH48" s="29"/>
      <c r="TI48" s="29"/>
      <c r="TJ48" s="29"/>
      <c r="TK48" s="29"/>
      <c r="TL48" s="29"/>
      <c r="TM48" s="29"/>
      <c r="TN48" s="29"/>
      <c r="TO48" s="29"/>
      <c r="TP48" s="29"/>
      <c r="TQ48" s="29"/>
      <c r="TR48" s="29"/>
      <c r="TS48" s="29"/>
      <c r="TT48" s="29"/>
      <c r="TU48" s="29"/>
      <c r="TV48" s="29"/>
      <c r="TW48" s="29"/>
      <c r="TX48" s="29"/>
      <c r="TY48" s="29"/>
      <c r="TZ48" s="29"/>
      <c r="UA48" s="29"/>
      <c r="UB48" s="29"/>
      <c r="UC48" s="29"/>
      <c r="UD48" s="29"/>
      <c r="UE48" s="29"/>
      <c r="UF48" s="29"/>
      <c r="UG48" s="29"/>
      <c r="UH48" s="29"/>
      <c r="UI48" s="29"/>
      <c r="UJ48" s="29"/>
      <c r="UK48" s="29"/>
      <c r="UL48" s="29"/>
      <c r="UM48" s="29"/>
      <c r="UN48" s="29"/>
      <c r="UO48" s="29"/>
      <c r="UP48" s="29"/>
      <c r="UQ48" s="29"/>
      <c r="UR48" s="29"/>
      <c r="US48" s="29"/>
      <c r="UT48" s="29"/>
      <c r="UU48" s="29"/>
      <c r="UV48" s="29"/>
      <c r="UW48" s="29"/>
      <c r="UX48" s="29"/>
      <c r="UY48" s="29"/>
      <c r="UZ48" s="29"/>
      <c r="VA48" s="29"/>
      <c r="VB48" s="29"/>
      <c r="VC48" s="29"/>
      <c r="VD48" s="29"/>
      <c r="VE48" s="29"/>
      <c r="VF48" s="29"/>
      <c r="VG48" s="29"/>
      <c r="VH48" s="29"/>
      <c r="VI48" s="29"/>
      <c r="VJ48" s="29"/>
      <c r="VK48" s="29"/>
      <c r="VL48" s="29"/>
      <c r="VM48" s="29"/>
      <c r="VN48" s="29"/>
      <c r="VO48" s="29"/>
      <c r="VP48" s="29"/>
      <c r="VQ48" s="29"/>
      <c r="VR48" s="29"/>
      <c r="VS48" s="29"/>
      <c r="VT48" s="29"/>
      <c r="VU48" s="29"/>
      <c r="VV48" s="29"/>
      <c r="VW48" s="29"/>
      <c r="VX48" s="29"/>
      <c r="VY48" s="29"/>
      <c r="VZ48" s="29"/>
      <c r="WA48" s="29"/>
      <c r="WB48" s="29"/>
      <c r="WC48" s="29"/>
      <c r="WD48" s="29"/>
      <c r="WE48" s="29"/>
      <c r="WF48" s="29"/>
      <c r="WG48" s="29"/>
      <c r="WH48" s="29"/>
      <c r="WI48" s="29"/>
      <c r="WJ48" s="29"/>
      <c r="WK48" s="29"/>
      <c r="WL48" s="29"/>
      <c r="WM48" s="29"/>
      <c r="WN48" s="29"/>
      <c r="WO48" s="29"/>
      <c r="WP48" s="29"/>
      <c r="WQ48" s="29"/>
      <c r="WR48" s="29"/>
      <c r="WS48" s="29"/>
      <c r="WT48" s="29"/>
      <c r="WU48" s="29"/>
      <c r="WV48" s="29"/>
      <c r="WW48" s="29"/>
      <c r="WX48" s="29"/>
      <c r="WY48" s="29"/>
      <c r="WZ48" s="29"/>
      <c r="XA48" s="29"/>
      <c r="XB48" s="29"/>
      <c r="XC48" s="29"/>
      <c r="XD48" s="29"/>
      <c r="XE48" s="29"/>
      <c r="XF48" s="29"/>
      <c r="XG48" s="29"/>
      <c r="XH48" s="29"/>
      <c r="XI48" s="29"/>
      <c r="XJ48" s="29"/>
      <c r="XK48" s="29"/>
      <c r="XL48" s="29"/>
      <c r="XM48" s="29"/>
      <c r="XN48" s="29"/>
      <c r="XO48" s="29"/>
      <c r="XP48" s="29"/>
      <c r="XQ48" s="29"/>
      <c r="XR48" s="29"/>
      <c r="XS48" s="29"/>
      <c r="XT48" s="29"/>
      <c r="XU48" s="29"/>
      <c r="XV48" s="29"/>
      <c r="XW48" s="29"/>
      <c r="XX48" s="29"/>
      <c r="XY48" s="29"/>
      <c r="XZ48" s="29"/>
      <c r="YA48" s="29"/>
      <c r="YB48" s="29"/>
      <c r="YC48" s="29"/>
      <c r="YD48" s="29"/>
      <c r="YE48" s="29"/>
      <c r="YF48" s="29"/>
      <c r="YG48" s="29"/>
      <c r="YH48" s="29"/>
      <c r="YI48" s="29"/>
      <c r="YJ48" s="29"/>
      <c r="YK48" s="29"/>
      <c r="YL48" s="29"/>
      <c r="YM48" s="29"/>
      <c r="YN48" s="29"/>
      <c r="YO48" s="29"/>
      <c r="YP48" s="29"/>
      <c r="YQ48" s="29"/>
      <c r="YR48" s="29"/>
      <c r="YS48" s="29"/>
      <c r="YT48" s="29"/>
      <c r="YU48" s="29"/>
      <c r="YV48" s="29"/>
      <c r="YW48" s="29"/>
      <c r="YX48" s="29"/>
      <c r="YY48" s="29"/>
      <c r="YZ48" s="29"/>
      <c r="ZA48" s="29"/>
      <c r="ZB48" s="29"/>
      <c r="ZC48" s="29"/>
      <c r="ZD48" s="29"/>
      <c r="ZE48" s="29"/>
      <c r="ZF48" s="29"/>
      <c r="ZG48" s="29"/>
      <c r="ZH48" s="29"/>
      <c r="ZI48" s="29"/>
      <c r="ZJ48" s="29"/>
      <c r="ZK48" s="29"/>
      <c r="ZL48" s="29"/>
      <c r="ZM48" s="29"/>
      <c r="ZN48" s="29"/>
      <c r="ZO48" s="29"/>
      <c r="ZP48" s="29"/>
      <c r="ZQ48" s="29"/>
      <c r="ZR48" s="29"/>
      <c r="ZS48" s="29"/>
      <c r="ZT48" s="29"/>
      <c r="ZU48" s="29"/>
      <c r="ZV48" s="29"/>
      <c r="ZW48" s="29"/>
      <c r="ZX48" s="29"/>
      <c r="ZY48" s="29"/>
      <c r="ZZ48" s="29"/>
      <c r="AAA48" s="29"/>
      <c r="AAB48" s="29"/>
      <c r="AAC48" s="29"/>
      <c r="AAD48" s="29"/>
      <c r="AAE48" s="29"/>
      <c r="AAF48" s="29"/>
      <c r="AAG48" s="29"/>
      <c r="AAH48" s="29"/>
      <c r="AAI48" s="29"/>
      <c r="AAJ48" s="29"/>
      <c r="AAK48" s="29"/>
      <c r="AAL48" s="29"/>
      <c r="AAM48" s="29"/>
      <c r="AAN48" s="29"/>
      <c r="AAO48" s="29"/>
      <c r="AAP48" s="29"/>
      <c r="AAQ48" s="29"/>
      <c r="AAR48" s="29"/>
      <c r="AAS48" s="29"/>
      <c r="AAT48" s="29"/>
      <c r="AAU48" s="29"/>
      <c r="AAV48" s="29"/>
      <c r="AAW48" s="29"/>
      <c r="AAX48" s="29"/>
      <c r="AAY48" s="29"/>
      <c r="AAZ48" s="29"/>
      <c r="ABA48" s="29"/>
      <c r="ABB48" s="29"/>
      <c r="ABC48" s="29"/>
      <c r="ABD48" s="29"/>
      <c r="ABE48" s="29"/>
      <c r="ABF48" s="29"/>
      <c r="ABG48" s="29"/>
      <c r="ABH48" s="29"/>
      <c r="ABI48" s="29"/>
      <c r="ABJ48" s="29"/>
      <c r="ABK48" s="29"/>
      <c r="ABL48" s="29"/>
      <c r="ABM48" s="29"/>
      <c r="ABN48" s="29"/>
      <c r="ABO48" s="29"/>
      <c r="ABP48" s="29"/>
      <c r="ABQ48" s="29"/>
      <c r="ABR48" s="29"/>
      <c r="ABS48" s="29"/>
      <c r="ABT48" s="29"/>
      <c r="ABU48" s="29"/>
      <c r="ABV48" s="29"/>
      <c r="ABW48" s="29"/>
      <c r="ABX48" s="29"/>
      <c r="ABY48" s="29"/>
      <c r="ABZ48" s="29"/>
      <c r="ACA48" s="29"/>
      <c r="ACB48" s="29"/>
      <c r="ACC48" s="29"/>
      <c r="ACD48" s="29"/>
      <c r="ACE48" s="29"/>
      <c r="ACF48" s="29"/>
      <c r="ACG48" s="29"/>
      <c r="ACH48" s="29"/>
      <c r="ACI48" s="29"/>
      <c r="ACJ48" s="29"/>
      <c r="ACK48" s="29"/>
      <c r="ACL48" s="29"/>
      <c r="ACM48" s="29"/>
      <c r="ACN48" s="29"/>
      <c r="ACO48" s="29"/>
      <c r="ACP48" s="29"/>
      <c r="ACQ48" s="29"/>
      <c r="ACR48" s="29"/>
      <c r="ACS48" s="29"/>
      <c r="ACT48" s="29"/>
      <c r="ACU48" s="29"/>
      <c r="ACV48" s="29"/>
      <c r="ACW48" s="29"/>
      <c r="ACX48" s="29"/>
      <c r="ACY48" s="29"/>
      <c r="ACZ48" s="29"/>
      <c r="ADA48" s="29"/>
      <c r="ADB48" s="29"/>
      <c r="ADC48" s="29"/>
      <c r="ADD48" s="29"/>
      <c r="ADE48" s="29"/>
      <c r="ADF48" s="29"/>
      <c r="ADG48" s="29"/>
      <c r="ADH48" s="29"/>
      <c r="ADI48" s="29"/>
      <c r="ADJ48" s="29"/>
      <c r="ADK48" s="29"/>
      <c r="ADL48" s="29"/>
      <c r="ADM48" s="29"/>
      <c r="ADN48" s="29"/>
      <c r="ADO48" s="29"/>
      <c r="ADP48" s="29"/>
      <c r="ADQ48" s="29"/>
      <c r="ADR48" s="29"/>
      <c r="ADS48" s="29"/>
      <c r="ADT48" s="29"/>
      <c r="ADU48" s="29"/>
      <c r="ADV48" s="29"/>
      <c r="ADW48" s="29"/>
      <c r="ADX48" s="29"/>
      <c r="ADY48" s="29"/>
      <c r="ADZ48" s="29"/>
      <c r="AEA48" s="29"/>
      <c r="AEB48" s="29"/>
      <c r="AEC48" s="29"/>
      <c r="AED48" s="29"/>
      <c r="AEE48" s="29"/>
      <c r="AEF48" s="29"/>
      <c r="AEG48" s="29"/>
      <c r="AEH48" s="29"/>
      <c r="AEI48" s="29"/>
      <c r="AEJ48" s="29"/>
      <c r="AEK48" s="29"/>
      <c r="AEL48" s="29"/>
      <c r="AEM48" s="29"/>
      <c r="AEN48" s="29"/>
      <c r="AEO48" s="29"/>
      <c r="AEP48" s="29"/>
      <c r="AEQ48" s="29"/>
      <c r="AER48" s="29"/>
      <c r="AES48" s="29"/>
      <c r="AET48" s="29"/>
      <c r="AEU48" s="29"/>
      <c r="AEV48" s="29"/>
      <c r="AEW48" s="29"/>
      <c r="AEX48" s="29"/>
      <c r="AEY48" s="29"/>
      <c r="AEZ48" s="29"/>
      <c r="AFA48" s="29"/>
      <c r="AFB48" s="29"/>
      <c r="AFC48" s="29"/>
      <c r="AFD48" s="29"/>
      <c r="AFE48" s="29"/>
      <c r="AFF48" s="29"/>
      <c r="AFG48" s="29"/>
      <c r="AFH48" s="29"/>
      <c r="AFI48" s="29"/>
      <c r="AFJ48" s="29"/>
      <c r="AFK48" s="29"/>
      <c r="AFL48" s="29"/>
      <c r="AFM48" s="29"/>
      <c r="AFN48" s="29"/>
      <c r="AFO48" s="29"/>
      <c r="AFP48" s="29"/>
      <c r="AFQ48" s="29"/>
      <c r="AFR48" s="29"/>
      <c r="AFS48" s="29"/>
      <c r="AFT48" s="29"/>
      <c r="AFU48" s="29"/>
      <c r="AFV48" s="29"/>
      <c r="AFW48" s="29"/>
      <c r="AFX48" s="29"/>
      <c r="AFY48" s="29"/>
      <c r="AFZ48" s="29"/>
      <c r="AGA48" s="29"/>
      <c r="AGB48" s="29"/>
      <c r="AGC48" s="29"/>
      <c r="AGD48" s="29"/>
      <c r="AGE48" s="29"/>
      <c r="AGF48" s="29"/>
      <c r="AGG48" s="29"/>
      <c r="AGH48" s="29"/>
      <c r="AGI48" s="29"/>
      <c r="AGJ48" s="29"/>
      <c r="AGK48" s="29"/>
      <c r="AGL48" s="29"/>
      <c r="AGM48" s="29"/>
      <c r="AGN48" s="29"/>
      <c r="AGO48" s="29"/>
      <c r="AGP48" s="29"/>
      <c r="AGQ48" s="29"/>
      <c r="AGR48" s="29"/>
      <c r="AGS48" s="29"/>
      <c r="AGT48" s="29"/>
      <c r="AGU48" s="29"/>
      <c r="AGV48" s="29"/>
      <c r="AGW48" s="29"/>
      <c r="AGX48" s="29"/>
      <c r="AGY48" s="29"/>
      <c r="AGZ48" s="29"/>
      <c r="AHA48" s="29"/>
      <c r="AHB48" s="29"/>
      <c r="AHC48" s="29"/>
      <c r="AHD48" s="29"/>
      <c r="AHE48" s="29"/>
      <c r="AHF48" s="29"/>
      <c r="AHG48" s="29"/>
      <c r="AHH48" s="29"/>
      <c r="AHI48" s="29"/>
      <c r="AHJ48" s="29"/>
      <c r="AHK48" s="29"/>
      <c r="AHL48" s="29"/>
      <c r="AHM48" s="29"/>
      <c r="AHN48" s="29"/>
      <c r="AHO48" s="29"/>
      <c r="AHP48" s="29"/>
      <c r="AHQ48" s="29"/>
      <c r="AHR48" s="29"/>
      <c r="AHS48" s="29"/>
      <c r="AHT48" s="29"/>
      <c r="AHU48" s="29"/>
      <c r="AHV48" s="29"/>
      <c r="AHW48" s="29"/>
      <c r="AHX48" s="29"/>
      <c r="AHY48" s="29"/>
      <c r="AHZ48" s="29"/>
      <c r="AIA48" s="29"/>
      <c r="AIB48" s="29"/>
      <c r="AIC48" s="29"/>
      <c r="AID48" s="29"/>
      <c r="AIE48" s="29"/>
      <c r="AIF48" s="29"/>
      <c r="AIG48" s="29"/>
      <c r="AIH48" s="29"/>
      <c r="AII48" s="29"/>
      <c r="AIJ48" s="29"/>
      <c r="AIK48" s="29"/>
      <c r="AIL48" s="29"/>
      <c r="AIM48" s="29"/>
      <c r="AIN48" s="29"/>
      <c r="AIO48" s="29"/>
      <c r="AIP48" s="29"/>
      <c r="AIQ48" s="29"/>
      <c r="AIR48" s="29"/>
      <c r="AIS48" s="29"/>
      <c r="AIT48" s="29"/>
      <c r="AIU48" s="29"/>
      <c r="AIV48" s="29"/>
      <c r="AIW48" s="29"/>
      <c r="AIX48" s="29"/>
      <c r="AIY48" s="29"/>
      <c r="AIZ48" s="29"/>
      <c r="AJA48" s="29"/>
      <c r="AJB48" s="29"/>
      <c r="AJC48" s="29"/>
      <c r="AJD48" s="29"/>
      <c r="AJE48" s="29"/>
      <c r="AJF48" s="29"/>
      <c r="AJG48" s="29"/>
      <c r="AJH48" s="29"/>
      <c r="AJI48" s="29"/>
      <c r="AJJ48" s="29"/>
      <c r="AJK48" s="29"/>
      <c r="AJL48" s="29"/>
      <c r="AJM48" s="29"/>
      <c r="AJN48" s="29"/>
      <c r="AJO48" s="29"/>
      <c r="AJP48" s="29"/>
      <c r="AJQ48" s="29"/>
      <c r="AJR48" s="29"/>
      <c r="AJS48" s="29"/>
      <c r="AJT48" s="29"/>
      <c r="AJU48" s="29"/>
      <c r="AJV48" s="29"/>
      <c r="AJW48" s="29"/>
      <c r="AJX48" s="29"/>
      <c r="AJY48" s="29"/>
      <c r="AJZ48" s="29"/>
      <c r="AKA48" s="29"/>
      <c r="AKB48" s="29"/>
      <c r="AKC48" s="29"/>
      <c r="AKD48" s="29"/>
      <c r="AKE48" s="29"/>
      <c r="AKF48" s="29"/>
      <c r="AKG48" s="29"/>
      <c r="AKH48" s="29"/>
      <c r="AKI48" s="29"/>
      <c r="AKJ48" s="29"/>
      <c r="AKK48" s="29"/>
      <c r="AKL48" s="29"/>
      <c r="AKM48" s="29"/>
      <c r="AKN48" s="29"/>
      <c r="AKO48" s="29"/>
      <c r="AKP48" s="29"/>
      <c r="AKQ48" s="29"/>
      <c r="AKR48" s="29"/>
      <c r="AKS48" s="29"/>
      <c r="AKT48" s="29"/>
      <c r="AKU48" s="29"/>
      <c r="AKV48" s="29"/>
      <c r="AKW48" s="29"/>
      <c r="AKX48" s="29"/>
      <c r="AKY48" s="29"/>
      <c r="AKZ48" s="29"/>
      <c r="ALA48" s="29"/>
      <c r="ALB48" s="29"/>
      <c r="ALC48" s="29"/>
      <c r="ALD48" s="29"/>
      <c r="ALE48" s="29"/>
      <c r="ALF48" s="29"/>
      <c r="ALG48" s="29"/>
      <c r="ALH48" s="29"/>
      <c r="ALI48" s="29"/>
      <c r="ALJ48" s="29"/>
      <c r="ALK48" s="29"/>
      <c r="ALL48" s="29"/>
      <c r="ALM48" s="29"/>
      <c r="ALN48" s="29"/>
      <c r="ALO48" s="29"/>
      <c r="ALP48" s="29"/>
      <c r="ALQ48" s="29"/>
      <c r="ALR48" s="29"/>
      <c r="ALS48" s="29"/>
      <c r="ALT48" s="29"/>
      <c r="ALU48" s="29"/>
      <c r="ALV48" s="29"/>
      <c r="ALW48" s="29"/>
      <c r="ALX48" s="29"/>
      <c r="ALY48" s="29"/>
      <c r="ALZ48" s="29"/>
      <c r="AMA48" s="29"/>
      <c r="AMB48" s="29"/>
      <c r="AMC48" s="29"/>
      <c r="AMD48" s="29"/>
      <c r="AME48" s="29"/>
      <c r="AMF48" s="29"/>
      <c r="AMG48" s="29"/>
      <c r="AMH48" s="29"/>
      <c r="AMI48" s="29"/>
      <c r="AMJ48" s="29"/>
      <c r="AMK48" s="29"/>
      <c r="AML48" s="29"/>
      <c r="AMM48" s="29"/>
      <c r="AMN48" s="29"/>
      <c r="AMO48" s="29"/>
      <c r="AMP48" s="29"/>
      <c r="AMQ48" s="29"/>
      <c r="AMR48" s="29"/>
      <c r="AMS48" s="29"/>
      <c r="AMT48" s="29"/>
      <c r="AMU48" s="29"/>
      <c r="AMV48" s="29"/>
      <c r="AMW48" s="29"/>
      <c r="AMX48" s="29"/>
      <c r="AMY48" s="29"/>
      <c r="AMZ48" s="29"/>
      <c r="ANA48" s="29"/>
      <c r="ANB48" s="29"/>
      <c r="ANC48" s="29"/>
      <c r="AND48" s="29"/>
      <c r="ANE48" s="29"/>
      <c r="ANF48" s="29"/>
      <c r="ANG48" s="29"/>
      <c r="ANH48" s="29"/>
      <c r="ANI48" s="29"/>
      <c r="ANJ48" s="29"/>
      <c r="ANK48" s="29"/>
      <c r="ANL48" s="29"/>
      <c r="ANM48" s="29"/>
      <c r="ANN48" s="29"/>
      <c r="ANO48" s="29"/>
      <c r="ANP48" s="29"/>
      <c r="ANQ48" s="29"/>
      <c r="ANR48" s="29"/>
      <c r="ANS48" s="29"/>
      <c r="ANT48" s="29"/>
      <c r="ANU48" s="29"/>
      <c r="ANV48" s="29"/>
      <c r="ANW48" s="29"/>
      <c r="ANX48" s="29"/>
      <c r="ANY48" s="29"/>
      <c r="ANZ48" s="29"/>
      <c r="AOA48" s="29"/>
      <c r="AOB48" s="29"/>
      <c r="AOC48" s="29"/>
      <c r="AOD48" s="29"/>
      <c r="AOE48" s="29"/>
      <c r="AOF48" s="29"/>
      <c r="AOG48" s="29"/>
      <c r="AOH48" s="29"/>
      <c r="AOI48" s="29"/>
      <c r="AOJ48" s="29"/>
      <c r="AOK48" s="29"/>
      <c r="AOL48" s="29"/>
      <c r="AOM48" s="29"/>
      <c r="AON48" s="29"/>
      <c r="AOO48" s="29"/>
      <c r="AOP48" s="29"/>
      <c r="AOQ48" s="29"/>
      <c r="AOR48" s="29"/>
      <c r="AOS48" s="29"/>
      <c r="AOT48" s="29"/>
      <c r="AOU48" s="29"/>
      <c r="AOV48" s="29"/>
      <c r="AOW48" s="29"/>
      <c r="AOX48" s="29"/>
      <c r="AOY48" s="29"/>
      <c r="AOZ48" s="29"/>
      <c r="APA48" s="29"/>
      <c r="APB48" s="29"/>
      <c r="APC48" s="29"/>
      <c r="APD48" s="29"/>
      <c r="APE48" s="29"/>
      <c r="APF48" s="29"/>
      <c r="APG48" s="29"/>
      <c r="APH48" s="29"/>
      <c r="API48" s="29"/>
      <c r="APJ48" s="29"/>
      <c r="APK48" s="29"/>
      <c r="APL48" s="29"/>
      <c r="APM48" s="29"/>
      <c r="APN48" s="29"/>
      <c r="APO48" s="29"/>
      <c r="APP48" s="29"/>
      <c r="APQ48" s="29"/>
      <c r="APR48" s="29"/>
      <c r="APS48" s="29"/>
      <c r="APT48" s="29"/>
      <c r="APU48" s="29"/>
      <c r="APV48" s="29"/>
      <c r="APW48" s="29"/>
      <c r="APX48" s="29"/>
      <c r="APY48" s="29"/>
      <c r="APZ48" s="29"/>
      <c r="AQA48" s="29"/>
      <c r="AQB48" s="29"/>
      <c r="AQC48" s="29"/>
      <c r="AQD48" s="29"/>
      <c r="AQE48" s="29"/>
      <c r="AQF48" s="29"/>
      <c r="AQG48" s="29"/>
      <c r="AQH48" s="29"/>
      <c r="AQI48" s="29"/>
      <c r="AQJ48" s="29"/>
      <c r="AQK48" s="29"/>
      <c r="AQL48" s="29"/>
      <c r="AQM48" s="29"/>
      <c r="AQN48" s="29"/>
      <c r="AQO48" s="29"/>
      <c r="AQP48" s="29"/>
      <c r="AQQ48" s="29"/>
      <c r="AQR48" s="29"/>
      <c r="AQS48" s="29"/>
      <c r="AQT48" s="29"/>
      <c r="AQU48" s="29"/>
      <c r="AQV48" s="29"/>
      <c r="AQW48" s="29"/>
      <c r="AQX48" s="29"/>
      <c r="AQY48" s="29"/>
      <c r="AQZ48" s="29"/>
      <c r="ARA48" s="29"/>
      <c r="ARB48" s="29"/>
      <c r="ARC48" s="29"/>
      <c r="ARD48" s="29"/>
      <c r="ARE48" s="29"/>
      <c r="ARF48" s="29"/>
      <c r="ARG48" s="29"/>
      <c r="ARH48" s="29"/>
      <c r="ARI48" s="29"/>
      <c r="ARJ48" s="29"/>
      <c r="ARK48" s="29"/>
      <c r="ARL48" s="29"/>
      <c r="ARM48" s="29"/>
      <c r="ARN48" s="29"/>
      <c r="ARO48" s="29"/>
      <c r="ARP48" s="29"/>
      <c r="ARQ48" s="29"/>
      <c r="ARR48" s="29"/>
      <c r="ARS48" s="29"/>
      <c r="ART48" s="29"/>
      <c r="ARU48" s="29"/>
      <c r="ARV48" s="29"/>
      <c r="ARW48" s="29"/>
      <c r="ARX48" s="29"/>
      <c r="ARY48" s="29"/>
      <c r="ARZ48" s="29"/>
      <c r="ASA48" s="29"/>
      <c r="ASB48" s="29"/>
      <c r="ASC48" s="29"/>
      <c r="ASD48" s="29"/>
      <c r="ASE48" s="29"/>
      <c r="ASF48" s="29"/>
      <c r="ASG48" s="29"/>
      <c r="ASH48" s="29"/>
      <c r="ASI48" s="29"/>
      <c r="ASJ48" s="29"/>
      <c r="ASK48" s="29"/>
      <c r="ASL48" s="29"/>
      <c r="ASM48" s="29"/>
      <c r="ASN48" s="29"/>
      <c r="ASO48" s="29"/>
      <c r="ASP48" s="29"/>
      <c r="ASQ48" s="29"/>
      <c r="ASR48" s="29"/>
      <c r="ASS48" s="29"/>
      <c r="AST48" s="29"/>
      <c r="ASU48" s="29"/>
      <c r="ASV48" s="29"/>
      <c r="ASW48" s="29"/>
      <c r="ASX48" s="29"/>
      <c r="ASY48" s="29"/>
      <c r="ASZ48" s="29"/>
      <c r="ATA48" s="29"/>
      <c r="ATB48" s="29"/>
      <c r="ATC48" s="29"/>
      <c r="ATD48" s="29"/>
      <c r="ATE48" s="29"/>
      <c r="ATF48" s="29"/>
      <c r="ATG48" s="29"/>
      <c r="ATH48" s="29"/>
      <c r="ATI48" s="29"/>
      <c r="ATJ48" s="29"/>
      <c r="ATK48" s="29"/>
      <c r="ATL48" s="29"/>
      <c r="ATM48" s="29"/>
      <c r="ATN48" s="29"/>
      <c r="ATO48" s="29"/>
      <c r="ATP48" s="29"/>
      <c r="ATQ48" s="29"/>
      <c r="ATR48" s="29"/>
      <c r="ATS48" s="29"/>
      <c r="ATT48" s="29"/>
      <c r="ATU48" s="29"/>
      <c r="ATV48" s="29"/>
      <c r="ATW48" s="29"/>
      <c r="ATX48" s="29"/>
      <c r="ATY48" s="29"/>
      <c r="ATZ48" s="29"/>
      <c r="AUA48" s="29"/>
      <c r="AUB48" s="29"/>
      <c r="AUC48" s="29"/>
      <c r="AUD48" s="29"/>
      <c r="AUE48" s="29"/>
      <c r="AUF48" s="29"/>
      <c r="AUG48" s="29"/>
      <c r="AUH48" s="29"/>
      <c r="AUI48" s="29"/>
      <c r="AUJ48" s="29"/>
      <c r="AUK48" s="29"/>
      <c r="AUL48" s="29"/>
      <c r="AUM48" s="29"/>
      <c r="AUN48" s="29"/>
      <c r="AUO48" s="29"/>
      <c r="AUP48" s="29"/>
      <c r="AUQ48" s="29"/>
      <c r="AUR48" s="29"/>
      <c r="AUS48" s="29"/>
      <c r="AUT48" s="29"/>
      <c r="AUU48" s="29"/>
      <c r="AUV48" s="29"/>
      <c r="AUW48" s="29"/>
      <c r="AUX48" s="29"/>
      <c r="AUY48" s="29"/>
      <c r="AUZ48" s="29"/>
      <c r="AVA48" s="29"/>
      <c r="AVB48" s="29"/>
      <c r="AVC48" s="29"/>
      <c r="AVD48" s="29"/>
      <c r="AVE48" s="29"/>
      <c r="AVF48" s="29"/>
      <c r="AVG48" s="29"/>
      <c r="AVH48" s="29"/>
      <c r="AVI48" s="29"/>
      <c r="AVJ48" s="29"/>
      <c r="AVK48" s="29"/>
      <c r="AVL48" s="29"/>
      <c r="AVM48" s="29"/>
      <c r="AVN48" s="29"/>
      <c r="AVO48" s="29"/>
      <c r="AVP48" s="29"/>
      <c r="AVQ48" s="29"/>
      <c r="AVR48" s="29"/>
      <c r="AVS48" s="29"/>
      <c r="AVT48" s="29"/>
      <c r="AVU48" s="29"/>
      <c r="AVV48" s="29"/>
      <c r="AVW48" s="29"/>
      <c r="AVX48" s="29"/>
      <c r="AVY48" s="29"/>
      <c r="AVZ48" s="29"/>
      <c r="AWA48" s="29"/>
      <c r="AWB48" s="29"/>
      <c r="AWC48" s="29"/>
      <c r="AWD48" s="29"/>
      <c r="AWE48" s="29"/>
      <c r="AWF48" s="29"/>
      <c r="AWG48" s="29"/>
      <c r="AWH48" s="29"/>
      <c r="AWI48" s="29"/>
      <c r="AWJ48" s="29"/>
      <c r="AWK48" s="29"/>
      <c r="AWL48" s="29"/>
      <c r="AWM48" s="29"/>
      <c r="AWN48" s="29"/>
      <c r="AWO48" s="29"/>
      <c r="AWP48" s="29"/>
      <c r="AWQ48" s="29"/>
      <c r="AWR48" s="29"/>
      <c r="AWS48" s="29"/>
      <c r="AWT48" s="29"/>
      <c r="AWU48" s="29"/>
      <c r="AWV48" s="29"/>
      <c r="AWW48" s="29"/>
      <c r="AWX48" s="29"/>
      <c r="AWY48" s="29"/>
      <c r="AWZ48" s="29"/>
      <c r="AXA48" s="29"/>
      <c r="AXB48" s="29"/>
      <c r="AXC48" s="29"/>
      <c r="AXD48" s="29"/>
      <c r="AXE48" s="29"/>
      <c r="AXF48" s="29"/>
      <c r="AXG48" s="29"/>
      <c r="AXH48" s="29"/>
      <c r="AXI48" s="29"/>
      <c r="AXJ48" s="29"/>
      <c r="AXK48" s="29"/>
      <c r="AXL48" s="29"/>
      <c r="AXM48" s="29"/>
      <c r="AXN48" s="29"/>
      <c r="AXO48" s="29"/>
      <c r="AXP48" s="29"/>
      <c r="AXQ48" s="29"/>
      <c r="AXR48" s="29"/>
      <c r="AXS48" s="29"/>
      <c r="AXT48" s="29"/>
      <c r="AXU48" s="29"/>
      <c r="AXV48" s="29"/>
      <c r="AXW48" s="29"/>
      <c r="AXX48" s="29"/>
      <c r="AXY48" s="29"/>
      <c r="AXZ48" s="29"/>
      <c r="AYA48" s="29"/>
      <c r="AYB48" s="29"/>
      <c r="AYC48" s="29"/>
      <c r="AYD48" s="29"/>
      <c r="AYE48" s="29"/>
      <c r="AYF48" s="29"/>
      <c r="AYG48" s="29"/>
      <c r="AYH48" s="29"/>
      <c r="AYI48" s="29"/>
      <c r="AYJ48" s="29"/>
      <c r="AYK48" s="29"/>
      <c r="AYL48" s="29"/>
      <c r="AYM48" s="29"/>
      <c r="AYN48" s="29"/>
      <c r="AYO48" s="29"/>
      <c r="AYP48" s="29"/>
      <c r="AYQ48" s="29"/>
      <c r="AYR48" s="29"/>
      <c r="AYS48" s="29"/>
      <c r="AYT48" s="29"/>
      <c r="AYU48" s="29"/>
      <c r="AYV48" s="29"/>
      <c r="AYW48" s="29"/>
      <c r="AYX48" s="29"/>
      <c r="AYY48" s="29"/>
      <c r="AYZ48" s="29"/>
      <c r="AZA48" s="29"/>
      <c r="AZB48" s="29"/>
      <c r="AZC48" s="29"/>
      <c r="AZD48" s="29"/>
      <c r="AZE48" s="29"/>
      <c r="AZF48" s="29"/>
      <c r="AZG48" s="29"/>
      <c r="AZH48" s="29"/>
      <c r="AZI48" s="29"/>
      <c r="AZJ48" s="29"/>
      <c r="AZK48" s="29"/>
      <c r="AZL48" s="29"/>
      <c r="AZM48" s="29"/>
      <c r="AZN48" s="29"/>
      <c r="AZO48" s="29"/>
      <c r="AZP48" s="29"/>
      <c r="AZQ48" s="29"/>
      <c r="AZR48" s="29"/>
      <c r="AZS48" s="29"/>
      <c r="AZT48" s="29"/>
      <c r="AZU48" s="29"/>
      <c r="AZV48" s="29"/>
      <c r="AZW48" s="29"/>
      <c r="AZX48" s="29"/>
      <c r="AZY48" s="29"/>
      <c r="AZZ48" s="29"/>
      <c r="BAA48" s="29"/>
      <c r="BAB48" s="29"/>
      <c r="BAC48" s="29"/>
      <c r="BAD48" s="29"/>
      <c r="BAE48" s="29"/>
      <c r="BAF48" s="29"/>
      <c r="BAG48" s="29"/>
      <c r="BAH48" s="29"/>
      <c r="BAI48" s="29"/>
      <c r="BAJ48" s="29"/>
      <c r="BAK48" s="29"/>
      <c r="BAL48" s="29"/>
      <c r="BAM48" s="29"/>
      <c r="BAN48" s="29"/>
      <c r="BAO48" s="29"/>
      <c r="BAP48" s="29"/>
      <c r="BAQ48" s="29"/>
      <c r="BAR48" s="29"/>
      <c r="BAS48" s="29"/>
      <c r="BAT48" s="29"/>
      <c r="BAU48" s="29"/>
      <c r="BAV48" s="29"/>
      <c r="BAW48" s="29"/>
      <c r="BAX48" s="29"/>
      <c r="BAY48" s="29"/>
      <c r="BAZ48" s="29"/>
      <c r="BBA48" s="29"/>
      <c r="BBB48" s="29"/>
      <c r="BBC48" s="29"/>
      <c r="BBD48" s="29"/>
      <c r="BBE48" s="29"/>
      <c r="BBF48" s="29"/>
      <c r="BBG48" s="29"/>
      <c r="BBH48" s="29"/>
      <c r="BBI48" s="29"/>
      <c r="BBJ48" s="29"/>
      <c r="BBK48" s="29"/>
      <c r="BBL48" s="29"/>
      <c r="BBM48" s="29"/>
      <c r="BBN48" s="29"/>
      <c r="BBO48" s="29"/>
      <c r="BBP48" s="29"/>
      <c r="BBQ48" s="29"/>
      <c r="BBR48" s="29"/>
      <c r="BBS48" s="29"/>
      <c r="BBT48" s="29"/>
      <c r="BBU48" s="29"/>
      <c r="BBV48" s="29"/>
      <c r="BBW48" s="29"/>
      <c r="BBX48" s="29"/>
      <c r="BBY48" s="29"/>
      <c r="BBZ48" s="29"/>
      <c r="BCA48" s="29"/>
      <c r="BCB48" s="29"/>
      <c r="BCC48" s="29"/>
      <c r="BCD48" s="29"/>
      <c r="BCE48" s="29"/>
      <c r="BCF48" s="29"/>
      <c r="BCG48" s="29"/>
      <c r="BCH48" s="29"/>
      <c r="BCI48" s="29"/>
      <c r="BCJ48" s="29"/>
      <c r="BCK48" s="29"/>
      <c r="BCL48" s="29"/>
      <c r="BCM48" s="29"/>
      <c r="BCN48" s="29"/>
      <c r="BCO48" s="29"/>
      <c r="BCP48" s="29"/>
      <c r="BCQ48" s="29"/>
      <c r="BCR48" s="29"/>
      <c r="BCS48" s="29"/>
      <c r="BCT48" s="29"/>
      <c r="BCU48" s="29"/>
      <c r="BCV48" s="29"/>
      <c r="BCW48" s="29"/>
      <c r="BCX48" s="29"/>
      <c r="BCY48" s="29"/>
      <c r="BCZ48" s="29"/>
      <c r="BDA48" s="29"/>
      <c r="BDB48" s="29"/>
      <c r="BDC48" s="29"/>
      <c r="BDD48" s="29"/>
      <c r="BDE48" s="29"/>
      <c r="BDF48" s="29"/>
      <c r="BDG48" s="29"/>
      <c r="BDH48" s="29"/>
      <c r="BDI48" s="29"/>
      <c r="BDJ48" s="29"/>
      <c r="BDK48" s="29"/>
      <c r="BDL48" s="29"/>
      <c r="BDM48" s="29"/>
      <c r="BDN48" s="29"/>
      <c r="BDO48" s="29"/>
      <c r="BDP48" s="29"/>
      <c r="BDQ48" s="29"/>
      <c r="BDR48" s="29"/>
      <c r="BDS48" s="29"/>
      <c r="BDT48" s="29"/>
      <c r="BDU48" s="29"/>
      <c r="BDV48" s="29"/>
      <c r="BDW48" s="29"/>
      <c r="BDX48" s="29"/>
      <c r="BDY48" s="29"/>
      <c r="BDZ48" s="29"/>
      <c r="BEA48" s="29"/>
      <c r="BEB48" s="29"/>
      <c r="BEC48" s="29"/>
      <c r="BED48" s="29"/>
      <c r="BEE48" s="29"/>
      <c r="BEF48" s="29"/>
      <c r="BEG48" s="29"/>
      <c r="BEH48" s="29"/>
      <c r="BEI48" s="29"/>
      <c r="BEJ48" s="29"/>
      <c r="BEK48" s="29"/>
      <c r="BEL48" s="29"/>
      <c r="BEM48" s="29"/>
      <c r="BEN48" s="29"/>
      <c r="BEO48" s="29"/>
      <c r="BEP48" s="29"/>
      <c r="BEQ48" s="29"/>
      <c r="BER48" s="29"/>
      <c r="BES48" s="29"/>
      <c r="BET48" s="29"/>
      <c r="BEU48" s="29"/>
      <c r="BEV48" s="29"/>
      <c r="BEW48" s="29"/>
      <c r="BEX48" s="29"/>
      <c r="BEY48" s="29"/>
      <c r="BEZ48" s="29"/>
      <c r="BFA48" s="29"/>
      <c r="BFB48" s="29"/>
      <c r="BFC48" s="29"/>
      <c r="BFD48" s="29"/>
      <c r="BFE48" s="29"/>
      <c r="BFF48" s="29"/>
      <c r="BFG48" s="29"/>
      <c r="BFH48" s="29"/>
      <c r="BFI48" s="29"/>
      <c r="BFJ48" s="29"/>
      <c r="BFK48" s="29"/>
      <c r="BFL48" s="29"/>
      <c r="BFM48" s="29"/>
      <c r="BFN48" s="29"/>
      <c r="BFO48" s="29"/>
      <c r="BFP48" s="29"/>
      <c r="BFQ48" s="29"/>
      <c r="BFR48" s="29"/>
      <c r="BFS48" s="29"/>
      <c r="BFT48" s="29"/>
      <c r="BFU48" s="29"/>
      <c r="BFV48" s="29"/>
      <c r="BFW48" s="29"/>
      <c r="BFX48" s="29"/>
      <c r="BFY48" s="29"/>
      <c r="BFZ48" s="29"/>
      <c r="BGA48" s="29"/>
      <c r="BGB48" s="29"/>
      <c r="BGC48" s="29"/>
      <c r="BGD48" s="29"/>
      <c r="BGE48" s="29"/>
      <c r="BGF48" s="29"/>
      <c r="BGG48" s="29"/>
      <c r="BGH48" s="29"/>
      <c r="BGI48" s="29"/>
      <c r="BGJ48" s="29"/>
      <c r="BGK48" s="29"/>
      <c r="BGL48" s="29"/>
      <c r="BGM48" s="29"/>
      <c r="BGN48" s="29"/>
      <c r="BGO48" s="29"/>
      <c r="BGP48" s="29"/>
      <c r="BGQ48" s="29"/>
      <c r="BGR48" s="29"/>
      <c r="BGS48" s="29"/>
      <c r="BGT48" s="29"/>
      <c r="BGU48" s="29"/>
      <c r="BGV48" s="29"/>
      <c r="BGW48" s="29"/>
      <c r="BGX48" s="29"/>
      <c r="BGY48" s="29"/>
      <c r="BGZ48" s="29"/>
      <c r="BHA48" s="29"/>
      <c r="BHB48" s="29"/>
      <c r="BHC48" s="29"/>
      <c r="BHD48" s="29"/>
      <c r="BHE48" s="29"/>
      <c r="BHF48" s="29"/>
      <c r="BHG48" s="29"/>
      <c r="BHH48" s="29"/>
      <c r="BHI48" s="29"/>
      <c r="BHJ48" s="29"/>
      <c r="BHK48" s="29"/>
      <c r="BHL48" s="29"/>
      <c r="BHM48" s="29"/>
      <c r="BHN48" s="29"/>
      <c r="BHO48" s="29"/>
      <c r="BHP48" s="29"/>
      <c r="BHQ48" s="29"/>
      <c r="BHR48" s="29"/>
      <c r="BHS48" s="29"/>
      <c r="BHT48" s="29"/>
      <c r="BHU48" s="29"/>
      <c r="BHV48" s="29"/>
      <c r="BHW48" s="29"/>
      <c r="BHX48" s="29"/>
      <c r="BHY48" s="29"/>
      <c r="BHZ48" s="29"/>
      <c r="BIA48" s="29"/>
      <c r="BIB48" s="29"/>
      <c r="BIC48" s="29"/>
      <c r="BID48" s="29"/>
      <c r="BIE48" s="29"/>
      <c r="BIF48" s="29"/>
      <c r="BIG48" s="29"/>
      <c r="BIH48" s="29"/>
      <c r="BII48" s="29"/>
      <c r="BIJ48" s="29"/>
      <c r="BIK48" s="29"/>
      <c r="BIL48" s="29"/>
      <c r="BIM48" s="29"/>
      <c r="BIN48" s="29"/>
      <c r="BIO48" s="29"/>
      <c r="BIP48" s="29"/>
      <c r="BIQ48" s="29"/>
      <c r="BIR48" s="29"/>
      <c r="BIS48" s="29"/>
      <c r="BIT48" s="29"/>
      <c r="BIU48" s="29"/>
      <c r="BIV48" s="29"/>
      <c r="BIW48" s="29"/>
      <c r="BIX48" s="29"/>
      <c r="BIY48" s="29"/>
      <c r="BIZ48" s="29"/>
      <c r="BJA48" s="29"/>
      <c r="BJB48" s="29"/>
      <c r="BJC48" s="29"/>
      <c r="BJD48" s="29"/>
      <c r="BJE48" s="29"/>
      <c r="BJF48" s="29"/>
      <c r="BJG48" s="29"/>
      <c r="BJH48" s="29"/>
      <c r="BJI48" s="29"/>
      <c r="BJJ48" s="29"/>
      <c r="BJK48" s="29"/>
      <c r="BJL48" s="29"/>
      <c r="BJM48" s="29"/>
      <c r="BJN48" s="29"/>
      <c r="BJO48" s="29"/>
      <c r="BJP48" s="29"/>
      <c r="BJQ48" s="29"/>
      <c r="BJR48" s="29"/>
      <c r="BJS48" s="29"/>
      <c r="BJT48" s="29"/>
      <c r="BJU48" s="29"/>
      <c r="BJV48" s="29"/>
      <c r="BJW48" s="29"/>
      <c r="BJX48" s="29"/>
      <c r="BJY48" s="29"/>
      <c r="BJZ48" s="29"/>
      <c r="BKA48" s="29"/>
      <c r="BKB48" s="29"/>
      <c r="BKC48" s="29"/>
      <c r="BKD48" s="29"/>
      <c r="BKE48" s="29"/>
      <c r="BKF48" s="29"/>
      <c r="BKG48" s="29"/>
      <c r="BKH48" s="29"/>
      <c r="BKI48" s="29"/>
      <c r="BKJ48" s="29"/>
      <c r="BKK48" s="29"/>
      <c r="BKL48" s="29"/>
      <c r="BKM48" s="29"/>
      <c r="BKN48" s="29"/>
      <c r="BKO48" s="29"/>
      <c r="BKP48" s="29"/>
      <c r="BKQ48" s="29"/>
      <c r="BKR48" s="29"/>
      <c r="BKS48" s="29"/>
      <c r="BKT48" s="29"/>
      <c r="BKU48" s="29"/>
      <c r="BKV48" s="29"/>
      <c r="BKW48" s="29"/>
      <c r="BKX48" s="29"/>
      <c r="BKY48" s="29"/>
      <c r="BKZ48" s="29"/>
      <c r="BLA48" s="29"/>
      <c r="BLB48" s="29"/>
      <c r="BLC48" s="29"/>
      <c r="BLD48" s="29"/>
      <c r="BLE48" s="29"/>
      <c r="BLF48" s="29"/>
      <c r="BLG48" s="29"/>
      <c r="BLH48" s="29"/>
      <c r="BLI48" s="29"/>
      <c r="BLJ48" s="29"/>
      <c r="BLK48" s="29"/>
      <c r="BLL48" s="29"/>
      <c r="BLM48" s="29"/>
      <c r="BLN48" s="29"/>
      <c r="BLO48" s="29"/>
      <c r="BLP48" s="29"/>
      <c r="BLQ48" s="29"/>
      <c r="BLR48" s="29"/>
      <c r="BLS48" s="29"/>
      <c r="BLT48" s="29"/>
      <c r="BLU48" s="29"/>
      <c r="BLV48" s="29"/>
      <c r="BLW48" s="29"/>
      <c r="BLX48" s="29"/>
      <c r="BLY48" s="29"/>
      <c r="BLZ48" s="29"/>
      <c r="BMA48" s="29"/>
      <c r="BMB48" s="29"/>
      <c r="BMC48" s="29"/>
      <c r="BMD48" s="29"/>
      <c r="BME48" s="29"/>
      <c r="BMF48" s="29"/>
      <c r="BMG48" s="29"/>
      <c r="BMH48" s="29"/>
      <c r="BMI48" s="29"/>
      <c r="BMJ48" s="29"/>
      <c r="BMK48" s="29"/>
      <c r="BML48" s="29"/>
      <c r="BMM48" s="29"/>
      <c r="BMN48" s="29"/>
      <c r="BMO48" s="29"/>
      <c r="BMP48" s="29"/>
      <c r="BMQ48" s="29"/>
      <c r="BMR48" s="29"/>
      <c r="BMS48" s="29"/>
      <c r="BMT48" s="29"/>
      <c r="BMU48" s="29"/>
      <c r="BMV48" s="29"/>
      <c r="BMW48" s="29"/>
      <c r="BMX48" s="29"/>
      <c r="BMY48" s="29"/>
      <c r="BMZ48" s="29"/>
      <c r="BNA48" s="29"/>
      <c r="BNB48" s="29"/>
      <c r="BNC48" s="29"/>
      <c r="BND48" s="29"/>
      <c r="BNE48" s="29"/>
      <c r="BNF48" s="29"/>
      <c r="BNG48" s="29"/>
      <c r="BNH48" s="29"/>
      <c r="BNI48" s="29"/>
      <c r="BNJ48" s="29"/>
      <c r="BNK48" s="29"/>
      <c r="BNL48" s="29"/>
      <c r="BNM48" s="29"/>
      <c r="BNN48" s="29"/>
      <c r="BNO48" s="29"/>
      <c r="BNP48" s="29"/>
      <c r="BNQ48" s="29"/>
      <c r="BNR48" s="29"/>
      <c r="BNS48" s="29"/>
      <c r="BNT48" s="29"/>
      <c r="BNU48" s="29"/>
      <c r="BNV48" s="29"/>
      <c r="BNW48" s="29"/>
      <c r="BNX48" s="29"/>
      <c r="BNY48" s="29"/>
      <c r="BNZ48" s="29"/>
      <c r="BOA48" s="29"/>
      <c r="BOB48" s="29"/>
      <c r="BOC48" s="29"/>
      <c r="BOD48" s="29"/>
      <c r="BOE48" s="29"/>
      <c r="BOF48" s="29"/>
      <c r="BOG48" s="29"/>
      <c r="BOH48" s="29"/>
      <c r="BOI48" s="29"/>
      <c r="BOJ48" s="29"/>
      <c r="BOK48" s="29"/>
      <c r="BOL48" s="29"/>
      <c r="BOM48" s="29"/>
      <c r="BON48" s="29"/>
      <c r="BOO48" s="29"/>
      <c r="BOP48" s="29"/>
      <c r="BOQ48" s="29"/>
      <c r="BOR48" s="29"/>
      <c r="BOS48" s="29"/>
      <c r="BOT48" s="29"/>
      <c r="BOU48" s="29"/>
      <c r="BOV48" s="29"/>
      <c r="BOW48" s="29"/>
      <c r="BOX48" s="29"/>
      <c r="BOY48" s="29"/>
      <c r="BOZ48" s="29"/>
      <c r="BPA48" s="29"/>
      <c r="BPB48" s="29"/>
      <c r="BPC48" s="29"/>
      <c r="BPD48" s="29"/>
      <c r="BPE48" s="29"/>
      <c r="BPF48" s="29"/>
      <c r="BPG48" s="29"/>
      <c r="BPH48" s="29"/>
      <c r="BPI48" s="29"/>
      <c r="BPJ48" s="29"/>
      <c r="BPK48" s="29"/>
      <c r="BPL48" s="29"/>
      <c r="BPM48" s="29"/>
      <c r="BPN48" s="29"/>
      <c r="BPO48" s="29"/>
      <c r="BPP48" s="29"/>
      <c r="BPQ48" s="29"/>
      <c r="BPR48" s="29"/>
      <c r="BPS48" s="29"/>
      <c r="BPT48" s="29"/>
      <c r="BPU48" s="29"/>
      <c r="BPV48" s="29"/>
      <c r="BPW48" s="29"/>
      <c r="BPX48" s="29"/>
      <c r="BPY48" s="29"/>
      <c r="BPZ48" s="29"/>
      <c r="BQA48" s="29"/>
      <c r="BQB48" s="29"/>
      <c r="BQC48" s="29"/>
      <c r="BQD48" s="29"/>
      <c r="BQE48" s="29"/>
      <c r="BQF48" s="29"/>
      <c r="BQG48" s="29"/>
      <c r="BQH48" s="29"/>
      <c r="BQI48" s="29"/>
      <c r="BQJ48" s="29"/>
      <c r="BQK48" s="29"/>
      <c r="BQL48" s="29"/>
      <c r="BQM48" s="29"/>
      <c r="BQN48" s="29"/>
      <c r="BQO48" s="29"/>
      <c r="BQP48" s="29"/>
      <c r="BQQ48" s="29"/>
      <c r="BQR48" s="29"/>
      <c r="BQS48" s="29"/>
      <c r="BQT48" s="29"/>
      <c r="BQU48" s="29"/>
      <c r="BQV48" s="29"/>
      <c r="BQW48" s="29"/>
      <c r="BQX48" s="29"/>
      <c r="BQY48" s="29"/>
      <c r="BQZ48" s="29"/>
      <c r="BRA48" s="29"/>
      <c r="BRB48" s="29"/>
      <c r="BRC48" s="29"/>
      <c r="BRD48" s="29"/>
      <c r="BRE48" s="29"/>
      <c r="BRF48" s="29"/>
      <c r="BRG48" s="29"/>
      <c r="BRH48" s="29"/>
      <c r="BRI48" s="29"/>
      <c r="BRJ48" s="29"/>
      <c r="BRK48" s="29"/>
      <c r="BRL48" s="29"/>
      <c r="BRM48" s="29"/>
      <c r="BRN48" s="29"/>
      <c r="BRO48" s="29"/>
      <c r="BRP48" s="29"/>
      <c r="BRQ48" s="29"/>
      <c r="BRR48" s="29"/>
      <c r="BRS48" s="29"/>
      <c r="BRT48" s="29"/>
      <c r="BRU48" s="29"/>
      <c r="BRV48" s="29"/>
      <c r="BRW48" s="29"/>
      <c r="BRX48" s="29"/>
      <c r="BRY48" s="29"/>
      <c r="BRZ48" s="29"/>
      <c r="BSA48" s="29"/>
      <c r="BSB48" s="29"/>
      <c r="BSC48" s="29"/>
      <c r="BSD48" s="29"/>
      <c r="BSE48" s="29"/>
      <c r="BSF48" s="29"/>
      <c r="BSG48" s="29"/>
      <c r="BSH48" s="29"/>
      <c r="BSI48" s="29"/>
      <c r="BSJ48" s="29"/>
      <c r="BSK48" s="29"/>
      <c r="BSL48" s="29"/>
      <c r="BSM48" s="29"/>
      <c r="BSN48" s="29"/>
      <c r="BSO48" s="29"/>
      <c r="BSP48" s="29"/>
      <c r="BSQ48" s="29"/>
      <c r="BSR48" s="29"/>
      <c r="BSS48" s="29"/>
      <c r="BST48" s="29"/>
      <c r="BSU48" s="29"/>
      <c r="BSV48" s="29"/>
      <c r="BSW48" s="29"/>
      <c r="BSX48" s="29"/>
      <c r="BSY48" s="29"/>
      <c r="BSZ48" s="29"/>
      <c r="BTA48" s="29"/>
      <c r="BTB48" s="29"/>
      <c r="BTC48" s="29"/>
      <c r="BTD48" s="29"/>
      <c r="BTE48" s="29"/>
      <c r="BTF48" s="29"/>
      <c r="BTG48" s="29"/>
      <c r="BTH48" s="29"/>
      <c r="BTI48" s="29"/>
      <c r="BTJ48" s="29"/>
      <c r="BTK48" s="29"/>
      <c r="BTL48" s="29"/>
      <c r="BTM48" s="29"/>
      <c r="BTN48" s="29"/>
      <c r="BTO48" s="29"/>
      <c r="BTP48" s="29"/>
      <c r="BTQ48" s="29"/>
      <c r="BTR48" s="29"/>
      <c r="BTS48" s="29"/>
      <c r="BTT48" s="29"/>
      <c r="BTU48" s="29"/>
      <c r="BTV48" s="29"/>
      <c r="BTW48" s="29"/>
      <c r="BTX48" s="29"/>
      <c r="BTY48" s="29"/>
      <c r="BTZ48" s="29"/>
      <c r="BUA48" s="29"/>
      <c r="BUB48" s="29"/>
      <c r="BUC48" s="29"/>
      <c r="BUD48" s="29"/>
      <c r="BUE48" s="29"/>
      <c r="BUF48" s="29"/>
      <c r="BUG48" s="29"/>
      <c r="BUH48" s="29"/>
      <c r="BUI48" s="29"/>
      <c r="BUJ48" s="29"/>
      <c r="BUK48" s="29"/>
      <c r="BUL48" s="29"/>
      <c r="BUM48" s="29"/>
      <c r="BUN48" s="29"/>
      <c r="BUO48" s="29"/>
      <c r="BUP48" s="29"/>
      <c r="BUQ48" s="29"/>
      <c r="BUR48" s="29"/>
      <c r="BUS48" s="29"/>
      <c r="BUT48" s="29"/>
      <c r="BUU48" s="29"/>
      <c r="BUV48" s="29"/>
      <c r="BUW48" s="29"/>
      <c r="BUX48" s="29"/>
      <c r="BUY48" s="29"/>
      <c r="BUZ48" s="29"/>
      <c r="BVA48" s="29"/>
      <c r="BVB48" s="29"/>
      <c r="BVC48" s="29"/>
      <c r="BVD48" s="29"/>
      <c r="BVE48" s="29"/>
      <c r="BVF48" s="29"/>
      <c r="BVG48" s="29"/>
      <c r="BVH48" s="29"/>
      <c r="BVI48" s="29"/>
      <c r="BVJ48" s="29"/>
      <c r="BVK48" s="29"/>
      <c r="BVL48" s="29"/>
      <c r="BVM48" s="29"/>
      <c r="BVN48" s="29"/>
      <c r="BVO48" s="29"/>
      <c r="BVP48" s="29"/>
      <c r="BVQ48" s="29"/>
      <c r="BVR48" s="29"/>
      <c r="BVS48" s="29"/>
      <c r="BVT48" s="29"/>
      <c r="BVU48" s="29"/>
      <c r="BVV48" s="29"/>
      <c r="BVW48" s="29"/>
      <c r="BVX48" s="29"/>
      <c r="BVY48" s="29"/>
      <c r="BVZ48" s="29"/>
      <c r="BWA48" s="29"/>
      <c r="BWB48" s="29"/>
      <c r="BWC48" s="29"/>
      <c r="BWD48" s="29"/>
      <c r="BWE48" s="29"/>
      <c r="BWF48" s="29"/>
      <c r="BWG48" s="29"/>
      <c r="BWH48" s="29"/>
      <c r="BWI48" s="29"/>
      <c r="BWJ48" s="29"/>
      <c r="BWK48" s="29"/>
      <c r="BWL48" s="29"/>
      <c r="BWM48" s="29"/>
      <c r="BWN48" s="29"/>
      <c r="BWO48" s="29"/>
      <c r="BWP48" s="29"/>
      <c r="BWQ48" s="29"/>
      <c r="BWR48" s="29"/>
      <c r="BWS48" s="29"/>
      <c r="BWT48" s="29"/>
      <c r="BWU48" s="29"/>
      <c r="BWV48" s="29"/>
      <c r="BWW48" s="29"/>
      <c r="BWX48" s="29"/>
      <c r="BWY48" s="29"/>
      <c r="BWZ48" s="29"/>
      <c r="BXA48" s="29"/>
      <c r="BXB48" s="29"/>
      <c r="BXC48" s="29"/>
      <c r="BXD48" s="29"/>
      <c r="BXE48" s="29"/>
      <c r="BXF48" s="29"/>
      <c r="BXG48" s="29"/>
      <c r="BXH48" s="29"/>
      <c r="BXI48" s="29"/>
      <c r="BXJ48" s="29"/>
      <c r="BXK48" s="29"/>
      <c r="BXL48" s="29"/>
      <c r="BXM48" s="29"/>
      <c r="BXN48" s="29"/>
      <c r="BXO48" s="29"/>
      <c r="BXP48" s="29"/>
      <c r="BXQ48" s="29"/>
      <c r="BXR48" s="29"/>
      <c r="BXS48" s="29"/>
      <c r="BXT48" s="29"/>
      <c r="BXU48" s="29"/>
      <c r="BXV48" s="29"/>
      <c r="BXW48" s="29"/>
      <c r="BXX48" s="29"/>
      <c r="BXY48" s="29"/>
      <c r="BXZ48" s="29"/>
      <c r="BYA48" s="29"/>
      <c r="BYB48" s="29"/>
      <c r="BYC48" s="29"/>
      <c r="BYD48" s="29"/>
      <c r="BYE48" s="29"/>
      <c r="BYF48" s="29"/>
      <c r="BYG48" s="29"/>
      <c r="BYH48" s="29"/>
      <c r="BYI48" s="29"/>
      <c r="BYJ48" s="29"/>
      <c r="BYK48" s="29"/>
      <c r="BYL48" s="29"/>
      <c r="BYM48" s="29"/>
      <c r="BYN48" s="29"/>
      <c r="BYO48" s="29"/>
      <c r="BYP48" s="29"/>
      <c r="BYQ48" s="29"/>
      <c r="BYR48" s="29"/>
      <c r="BYS48" s="29"/>
      <c r="BYT48" s="29"/>
      <c r="BYU48" s="29"/>
      <c r="BYV48" s="29"/>
      <c r="BYW48" s="29"/>
      <c r="BYX48" s="29"/>
      <c r="BYY48" s="29"/>
      <c r="BYZ48" s="29"/>
      <c r="BZA48" s="29"/>
      <c r="BZB48" s="29"/>
      <c r="BZC48" s="29"/>
      <c r="BZD48" s="29"/>
      <c r="BZE48" s="29"/>
      <c r="BZF48" s="29"/>
      <c r="BZG48" s="29"/>
      <c r="BZH48" s="29"/>
      <c r="BZI48" s="29"/>
      <c r="BZJ48" s="29"/>
      <c r="BZK48" s="29"/>
      <c r="BZL48" s="29"/>
      <c r="BZM48" s="29"/>
      <c r="BZN48" s="29"/>
      <c r="BZO48" s="29"/>
      <c r="BZP48" s="29"/>
      <c r="BZQ48" s="29"/>
      <c r="BZR48" s="29"/>
      <c r="BZS48" s="29"/>
      <c r="BZT48" s="29"/>
      <c r="BZU48" s="29"/>
      <c r="BZV48" s="29"/>
      <c r="BZW48" s="29"/>
      <c r="BZX48" s="29"/>
      <c r="BZY48" s="29"/>
      <c r="BZZ48" s="29"/>
      <c r="CAA48" s="29"/>
      <c r="CAB48" s="29"/>
      <c r="CAC48" s="29"/>
      <c r="CAD48" s="29"/>
      <c r="CAE48" s="29"/>
      <c r="CAF48" s="29"/>
      <c r="CAG48" s="29"/>
      <c r="CAH48" s="29"/>
      <c r="CAI48" s="29"/>
      <c r="CAJ48" s="29"/>
      <c r="CAK48" s="29"/>
      <c r="CAL48" s="29"/>
      <c r="CAM48" s="29"/>
      <c r="CAN48" s="29"/>
      <c r="CAO48" s="29"/>
      <c r="CAP48" s="29"/>
      <c r="CAQ48" s="29"/>
      <c r="CAR48" s="29"/>
      <c r="CAS48" s="29"/>
      <c r="CAT48" s="29"/>
      <c r="CAU48" s="29"/>
      <c r="CAV48" s="29"/>
      <c r="CAW48" s="29"/>
      <c r="CAX48" s="29"/>
      <c r="CAY48" s="29"/>
      <c r="CAZ48" s="29"/>
      <c r="CBA48" s="29"/>
      <c r="CBB48" s="29"/>
      <c r="CBC48" s="29"/>
      <c r="CBD48" s="29"/>
      <c r="CBE48" s="29"/>
      <c r="CBF48" s="29"/>
      <c r="CBG48" s="29"/>
      <c r="CBH48" s="29"/>
      <c r="CBI48" s="29"/>
      <c r="CBJ48" s="29"/>
      <c r="CBK48" s="29"/>
      <c r="CBL48" s="29"/>
      <c r="CBM48" s="29"/>
      <c r="CBN48" s="29"/>
      <c r="CBO48" s="29"/>
      <c r="CBP48" s="29"/>
      <c r="CBQ48" s="29"/>
      <c r="CBR48" s="29"/>
      <c r="CBS48" s="29"/>
      <c r="CBT48" s="29"/>
      <c r="CBU48" s="29"/>
      <c r="CBV48" s="29"/>
      <c r="CBW48" s="29"/>
      <c r="CBX48" s="29"/>
      <c r="CBY48" s="29"/>
      <c r="CBZ48" s="29"/>
      <c r="CCA48" s="29"/>
      <c r="CCB48" s="29"/>
      <c r="CCC48" s="29"/>
      <c r="CCD48" s="29"/>
      <c r="CCE48" s="29"/>
      <c r="CCF48" s="29"/>
      <c r="CCG48" s="29"/>
      <c r="CCH48" s="29"/>
      <c r="CCI48" s="29"/>
      <c r="CCJ48" s="29"/>
      <c r="CCK48" s="29"/>
      <c r="CCL48" s="29"/>
      <c r="CCM48" s="29"/>
      <c r="CCN48" s="29"/>
      <c r="CCO48" s="29"/>
      <c r="CCP48" s="29"/>
      <c r="CCQ48" s="29"/>
      <c r="CCR48" s="29"/>
      <c r="CCS48" s="29"/>
      <c r="CCT48" s="29"/>
      <c r="CCU48" s="29"/>
      <c r="CCV48" s="29"/>
      <c r="CCW48" s="29"/>
      <c r="CCX48" s="29"/>
      <c r="CCY48" s="29"/>
      <c r="CCZ48" s="29"/>
      <c r="CDA48" s="29"/>
      <c r="CDB48" s="29"/>
      <c r="CDC48" s="29"/>
      <c r="CDD48" s="29"/>
      <c r="CDE48" s="29"/>
      <c r="CDF48" s="29"/>
      <c r="CDG48" s="29"/>
      <c r="CDH48" s="29"/>
      <c r="CDI48" s="29"/>
      <c r="CDJ48" s="29"/>
      <c r="CDK48" s="29"/>
      <c r="CDL48" s="29"/>
      <c r="CDM48" s="29"/>
      <c r="CDN48" s="29"/>
      <c r="CDO48" s="29"/>
      <c r="CDP48" s="29"/>
      <c r="CDQ48" s="29"/>
      <c r="CDR48" s="29"/>
      <c r="CDS48" s="29"/>
      <c r="CDT48" s="29"/>
      <c r="CDU48" s="29"/>
      <c r="CDV48" s="29"/>
      <c r="CDW48" s="29"/>
      <c r="CDX48" s="29"/>
      <c r="CDY48" s="29"/>
      <c r="CDZ48" s="29"/>
      <c r="CEA48" s="29"/>
      <c r="CEB48" s="29"/>
      <c r="CEC48" s="29"/>
      <c r="CED48" s="29"/>
      <c r="CEE48" s="29"/>
      <c r="CEF48" s="29"/>
      <c r="CEG48" s="29"/>
      <c r="CEH48" s="29"/>
      <c r="CEI48" s="29"/>
      <c r="CEJ48" s="29"/>
      <c r="CEK48" s="29"/>
      <c r="CEL48" s="29"/>
      <c r="CEM48" s="29"/>
      <c r="CEN48" s="29"/>
      <c r="CEO48" s="29"/>
      <c r="CEP48" s="29"/>
      <c r="CEQ48" s="29"/>
      <c r="CER48" s="29"/>
      <c r="CES48" s="29"/>
      <c r="CET48" s="29"/>
      <c r="CEU48" s="29"/>
      <c r="CEV48" s="29"/>
      <c r="CEW48" s="29"/>
      <c r="CEX48" s="29"/>
      <c r="CEY48" s="29"/>
      <c r="CEZ48" s="29"/>
      <c r="CFA48" s="29"/>
      <c r="CFB48" s="29"/>
      <c r="CFC48" s="29"/>
      <c r="CFD48" s="29"/>
      <c r="CFE48" s="29"/>
      <c r="CFF48" s="29"/>
      <c r="CFG48" s="29"/>
      <c r="CFH48" s="29"/>
      <c r="CFI48" s="29"/>
      <c r="CFJ48" s="29"/>
      <c r="CFK48" s="29"/>
      <c r="CFL48" s="29"/>
      <c r="CFM48" s="29"/>
      <c r="CFN48" s="29"/>
      <c r="CFO48" s="29"/>
      <c r="CFP48" s="29"/>
      <c r="CFQ48" s="29"/>
      <c r="CFR48" s="29"/>
      <c r="CFS48" s="29"/>
      <c r="CFT48" s="29"/>
      <c r="CFU48" s="29"/>
      <c r="CFV48" s="29"/>
      <c r="CFW48" s="29"/>
      <c r="CFX48" s="29"/>
      <c r="CFY48" s="29"/>
      <c r="CFZ48" s="29"/>
      <c r="CGA48" s="29"/>
      <c r="CGB48" s="29"/>
      <c r="CGC48" s="29"/>
      <c r="CGD48" s="29"/>
      <c r="CGE48" s="29"/>
      <c r="CGF48" s="29"/>
      <c r="CGG48" s="29"/>
      <c r="CGH48" s="29"/>
      <c r="CGI48" s="29"/>
      <c r="CGJ48" s="29"/>
      <c r="CGK48" s="29"/>
      <c r="CGL48" s="29"/>
      <c r="CGM48" s="29"/>
      <c r="CGN48" s="29"/>
      <c r="CGO48" s="29"/>
      <c r="CGP48" s="29"/>
      <c r="CGQ48" s="29"/>
      <c r="CGR48" s="29"/>
      <c r="CGS48" s="29"/>
      <c r="CGT48" s="29"/>
      <c r="CGU48" s="29"/>
      <c r="CGV48" s="29"/>
      <c r="CGW48" s="29"/>
      <c r="CGX48" s="29"/>
      <c r="CGY48" s="29"/>
      <c r="CGZ48" s="29"/>
      <c r="CHA48" s="29"/>
      <c r="CHB48" s="29"/>
      <c r="CHC48" s="29"/>
      <c r="CHD48" s="29"/>
      <c r="CHE48" s="29"/>
      <c r="CHF48" s="29"/>
      <c r="CHG48" s="29"/>
      <c r="CHH48" s="29"/>
      <c r="CHI48" s="29"/>
      <c r="CHJ48" s="29"/>
      <c r="CHK48" s="29"/>
      <c r="CHL48" s="29"/>
      <c r="CHM48" s="29"/>
      <c r="CHN48" s="29"/>
      <c r="CHO48" s="29"/>
      <c r="CHP48" s="29"/>
      <c r="CHQ48" s="29"/>
      <c r="CHR48" s="29"/>
      <c r="CHS48" s="29"/>
      <c r="CHT48" s="29"/>
      <c r="CHU48" s="29"/>
      <c r="CHV48" s="29"/>
      <c r="CHW48" s="29"/>
      <c r="CHX48" s="29"/>
      <c r="CHY48" s="29"/>
      <c r="CHZ48" s="29"/>
      <c r="CIA48" s="29"/>
      <c r="CIB48" s="29"/>
      <c r="CIC48" s="29"/>
      <c r="CID48" s="29"/>
      <c r="CIE48" s="29"/>
      <c r="CIF48" s="29"/>
      <c r="CIG48" s="29"/>
      <c r="CIH48" s="29"/>
      <c r="CII48" s="29"/>
      <c r="CIJ48" s="29"/>
      <c r="CIK48" s="29"/>
      <c r="CIL48" s="29"/>
      <c r="CIM48" s="29"/>
      <c r="CIN48" s="29"/>
      <c r="CIO48" s="29"/>
      <c r="CIP48" s="29"/>
      <c r="CIQ48" s="29"/>
      <c r="CIR48" s="29"/>
      <c r="CIS48" s="29"/>
      <c r="CIT48" s="29"/>
      <c r="CIU48" s="29"/>
      <c r="CIV48" s="29"/>
      <c r="CIW48" s="29"/>
      <c r="CIX48" s="29"/>
      <c r="CIY48" s="29"/>
      <c r="CIZ48" s="29"/>
      <c r="CJA48" s="29"/>
      <c r="CJB48" s="29"/>
      <c r="CJC48" s="29"/>
      <c r="CJD48" s="29"/>
      <c r="CJE48" s="29"/>
      <c r="CJF48" s="29"/>
      <c r="CJG48" s="29"/>
      <c r="CJH48" s="29"/>
      <c r="CJI48" s="29"/>
      <c r="CJJ48" s="29"/>
      <c r="CJK48" s="29"/>
      <c r="CJL48" s="29"/>
      <c r="CJM48" s="29"/>
      <c r="CJN48" s="29"/>
      <c r="CJO48" s="29"/>
      <c r="CJP48" s="29"/>
      <c r="CJQ48" s="29"/>
      <c r="CJR48" s="29"/>
      <c r="CJS48" s="29"/>
      <c r="CJT48" s="29"/>
      <c r="CJU48" s="29"/>
      <c r="CJV48" s="29"/>
      <c r="CJW48" s="29"/>
      <c r="CJX48" s="29"/>
      <c r="CJY48" s="29"/>
      <c r="CJZ48" s="29"/>
      <c r="CKA48" s="29"/>
      <c r="CKB48" s="29"/>
      <c r="CKC48" s="29"/>
      <c r="CKD48" s="29"/>
      <c r="CKE48" s="29"/>
      <c r="CKF48" s="29"/>
      <c r="CKG48" s="29"/>
      <c r="CKH48" s="29"/>
      <c r="CKI48" s="29"/>
      <c r="CKJ48" s="29"/>
      <c r="CKK48" s="29"/>
      <c r="CKL48" s="29"/>
      <c r="CKM48" s="29"/>
      <c r="CKN48" s="29"/>
      <c r="CKO48" s="29"/>
      <c r="CKP48" s="29"/>
      <c r="CKQ48" s="29"/>
      <c r="CKR48" s="29"/>
      <c r="CKS48" s="29"/>
      <c r="CKT48" s="29"/>
      <c r="CKU48" s="29"/>
      <c r="CKV48" s="29"/>
      <c r="CKW48" s="29"/>
      <c r="CKX48" s="29"/>
      <c r="CKY48" s="29"/>
      <c r="CKZ48" s="29"/>
      <c r="CLA48" s="29"/>
      <c r="CLB48" s="29"/>
      <c r="CLC48" s="29"/>
      <c r="CLD48" s="29"/>
      <c r="CLE48" s="29"/>
      <c r="CLF48" s="29"/>
      <c r="CLG48" s="29"/>
      <c r="CLH48" s="29"/>
      <c r="CLI48" s="29"/>
      <c r="CLJ48" s="29"/>
      <c r="CLK48" s="29"/>
      <c r="CLL48" s="29"/>
      <c r="CLM48" s="29"/>
      <c r="CLN48" s="29"/>
      <c r="CLO48" s="29"/>
      <c r="CLP48" s="29"/>
      <c r="CLQ48" s="29"/>
      <c r="CLR48" s="29"/>
      <c r="CLS48" s="29"/>
      <c r="CLT48" s="29"/>
      <c r="CLU48" s="29"/>
      <c r="CLV48" s="29"/>
      <c r="CLW48" s="29"/>
      <c r="CLX48" s="29"/>
      <c r="CLY48" s="29"/>
      <c r="CLZ48" s="29"/>
      <c r="CMA48" s="29"/>
      <c r="CMB48" s="29"/>
      <c r="CMC48" s="29"/>
      <c r="CMD48" s="29"/>
      <c r="CME48" s="29"/>
      <c r="CMF48" s="29"/>
      <c r="CMG48" s="29"/>
      <c r="CMH48" s="29"/>
      <c r="CMI48" s="29"/>
      <c r="CMJ48" s="29"/>
      <c r="CMK48" s="29"/>
      <c r="CML48" s="29"/>
      <c r="CMM48" s="29"/>
      <c r="CMN48" s="29"/>
      <c r="CMO48" s="29"/>
      <c r="CMP48" s="29"/>
      <c r="CMQ48" s="29"/>
      <c r="CMR48" s="29"/>
      <c r="CMS48" s="29"/>
      <c r="CMT48" s="29"/>
      <c r="CMU48" s="29"/>
      <c r="CMV48" s="29"/>
      <c r="CMW48" s="29"/>
      <c r="CMX48" s="29"/>
      <c r="CMY48" s="29"/>
      <c r="CMZ48" s="29"/>
      <c r="CNA48" s="29"/>
      <c r="CNB48" s="29"/>
      <c r="CNC48" s="29"/>
      <c r="CND48" s="29"/>
      <c r="CNE48" s="29"/>
      <c r="CNF48" s="29"/>
      <c r="CNG48" s="29"/>
      <c r="CNH48" s="29"/>
      <c r="CNI48" s="29"/>
      <c r="CNJ48" s="29"/>
      <c r="CNK48" s="29"/>
      <c r="CNL48" s="29"/>
      <c r="CNM48" s="29"/>
      <c r="CNN48" s="29"/>
      <c r="CNO48" s="29"/>
      <c r="CNP48" s="29"/>
      <c r="CNQ48" s="29"/>
      <c r="CNR48" s="29"/>
      <c r="CNS48" s="29"/>
      <c r="CNT48" s="29"/>
      <c r="CNU48" s="29"/>
      <c r="CNV48" s="29"/>
      <c r="CNW48" s="29"/>
      <c r="CNX48" s="29"/>
      <c r="CNY48" s="29"/>
      <c r="CNZ48" s="29"/>
      <c r="COA48" s="29"/>
      <c r="COB48" s="29"/>
      <c r="COC48" s="29"/>
      <c r="COD48" s="29"/>
      <c r="COE48" s="29"/>
      <c r="COF48" s="29"/>
      <c r="COG48" s="29"/>
      <c r="COH48" s="29"/>
      <c r="COI48" s="29"/>
      <c r="COJ48" s="29"/>
      <c r="COK48" s="29"/>
      <c r="COL48" s="29"/>
      <c r="COM48" s="29"/>
      <c r="CON48" s="29"/>
      <c r="COO48" s="29"/>
      <c r="COP48" s="29"/>
      <c r="COQ48" s="29"/>
      <c r="COR48" s="29"/>
      <c r="COS48" s="29"/>
      <c r="COT48" s="29"/>
      <c r="COU48" s="29"/>
      <c r="COV48" s="29"/>
      <c r="COW48" s="29"/>
      <c r="COX48" s="29"/>
      <c r="COY48" s="29"/>
      <c r="COZ48" s="29"/>
      <c r="CPA48" s="29"/>
      <c r="CPB48" s="29"/>
      <c r="CPC48" s="29"/>
      <c r="CPD48" s="29"/>
      <c r="CPE48" s="29"/>
      <c r="CPF48" s="29"/>
      <c r="CPG48" s="29"/>
      <c r="CPH48" s="29"/>
      <c r="CPI48" s="29"/>
      <c r="CPJ48" s="29"/>
      <c r="CPK48" s="29"/>
      <c r="CPL48" s="29"/>
      <c r="CPM48" s="29"/>
      <c r="CPN48" s="29"/>
      <c r="CPO48" s="29"/>
      <c r="CPP48" s="29"/>
      <c r="CPQ48" s="29"/>
      <c r="CPR48" s="29"/>
      <c r="CPS48" s="29"/>
      <c r="CPT48" s="29"/>
      <c r="CPU48" s="29"/>
      <c r="CPV48" s="29"/>
      <c r="CPW48" s="29"/>
      <c r="CPX48" s="29"/>
      <c r="CPY48" s="29"/>
      <c r="CPZ48" s="29"/>
      <c r="CQA48" s="29"/>
      <c r="CQB48" s="29"/>
      <c r="CQC48" s="29"/>
      <c r="CQD48" s="29"/>
      <c r="CQE48" s="29"/>
      <c r="CQF48" s="29"/>
      <c r="CQG48" s="29"/>
      <c r="CQH48" s="29"/>
      <c r="CQI48" s="29"/>
      <c r="CQJ48" s="29"/>
      <c r="CQK48" s="29"/>
      <c r="CQL48" s="29"/>
      <c r="CQM48" s="29"/>
      <c r="CQN48" s="29"/>
      <c r="CQO48" s="29"/>
      <c r="CQP48" s="29"/>
      <c r="CQQ48" s="29"/>
      <c r="CQR48" s="29"/>
      <c r="CQS48" s="29"/>
      <c r="CQT48" s="29"/>
      <c r="CQU48" s="29"/>
      <c r="CQV48" s="29"/>
      <c r="CQW48" s="29"/>
      <c r="CQX48" s="29"/>
      <c r="CQY48" s="29"/>
      <c r="CQZ48" s="29"/>
      <c r="CRA48" s="29"/>
      <c r="CRB48" s="29"/>
      <c r="CRC48" s="29"/>
      <c r="CRD48" s="29"/>
      <c r="CRE48" s="29"/>
      <c r="CRF48" s="29"/>
      <c r="CRG48" s="29"/>
      <c r="CRH48" s="29"/>
      <c r="CRI48" s="29"/>
      <c r="CRJ48" s="29"/>
      <c r="CRK48" s="29"/>
      <c r="CRL48" s="29"/>
      <c r="CRM48" s="29"/>
      <c r="CRN48" s="29"/>
      <c r="CRO48" s="29"/>
      <c r="CRP48" s="29"/>
      <c r="CRQ48" s="29"/>
      <c r="CRR48" s="29"/>
      <c r="CRS48" s="29"/>
      <c r="CRT48" s="29"/>
      <c r="CRU48" s="29"/>
      <c r="CRV48" s="29"/>
      <c r="CRW48" s="29"/>
      <c r="CRX48" s="29"/>
      <c r="CRY48" s="29"/>
      <c r="CRZ48" s="29"/>
      <c r="CSA48" s="29"/>
      <c r="CSB48" s="29"/>
      <c r="CSC48" s="29"/>
      <c r="CSD48" s="29"/>
      <c r="CSE48" s="29"/>
      <c r="CSF48" s="29"/>
      <c r="CSG48" s="29"/>
      <c r="CSH48" s="29"/>
      <c r="CSI48" s="29"/>
      <c r="CSJ48" s="29"/>
      <c r="CSK48" s="29"/>
      <c r="CSL48" s="29"/>
      <c r="CSM48" s="29"/>
      <c r="CSN48" s="29"/>
      <c r="CSO48" s="29"/>
      <c r="CSP48" s="29"/>
      <c r="CSQ48" s="29"/>
      <c r="CSR48" s="29"/>
      <c r="CSS48" s="29"/>
      <c r="CST48" s="29"/>
      <c r="CSU48" s="29"/>
      <c r="CSV48" s="29"/>
      <c r="CSW48" s="29"/>
      <c r="CSX48" s="29"/>
      <c r="CSY48" s="29"/>
      <c r="CSZ48" s="29"/>
      <c r="CTA48" s="29"/>
      <c r="CTB48" s="29"/>
      <c r="CTC48" s="29"/>
      <c r="CTD48" s="29"/>
      <c r="CTE48" s="29"/>
      <c r="CTF48" s="29"/>
      <c r="CTG48" s="29"/>
      <c r="CTH48" s="29"/>
      <c r="CTI48" s="29"/>
      <c r="CTJ48" s="29"/>
      <c r="CTK48" s="29"/>
      <c r="CTL48" s="29"/>
      <c r="CTM48" s="29"/>
      <c r="CTN48" s="29"/>
      <c r="CTO48" s="29"/>
      <c r="CTP48" s="29"/>
      <c r="CTQ48" s="29"/>
      <c r="CTR48" s="29"/>
      <c r="CTS48" s="29"/>
      <c r="CTT48" s="29"/>
      <c r="CTU48" s="29"/>
      <c r="CTV48" s="29"/>
      <c r="CTW48" s="29"/>
      <c r="CTX48" s="29"/>
      <c r="CTY48" s="29"/>
      <c r="CTZ48" s="29"/>
      <c r="CUA48" s="29"/>
      <c r="CUB48" s="29"/>
      <c r="CUC48" s="29"/>
      <c r="CUD48" s="29"/>
      <c r="CUE48" s="29"/>
      <c r="CUF48" s="29"/>
      <c r="CUG48" s="29"/>
      <c r="CUH48" s="29"/>
      <c r="CUI48" s="29"/>
      <c r="CUJ48" s="29"/>
      <c r="CUK48" s="29"/>
      <c r="CUL48" s="29"/>
      <c r="CUM48" s="29"/>
      <c r="CUN48" s="29"/>
      <c r="CUO48" s="29"/>
      <c r="CUP48" s="29"/>
      <c r="CUQ48" s="29"/>
      <c r="CUR48" s="29"/>
      <c r="CUS48" s="29"/>
      <c r="CUT48" s="29"/>
      <c r="CUU48" s="29"/>
      <c r="CUV48" s="29"/>
      <c r="CUW48" s="29"/>
      <c r="CUX48" s="29"/>
      <c r="CUY48" s="29"/>
      <c r="CUZ48" s="29"/>
      <c r="CVA48" s="29"/>
      <c r="CVB48" s="29"/>
      <c r="CVC48" s="29"/>
      <c r="CVD48" s="29"/>
      <c r="CVE48" s="29"/>
      <c r="CVF48" s="29"/>
      <c r="CVG48" s="29"/>
      <c r="CVH48" s="29"/>
      <c r="CVI48" s="29"/>
      <c r="CVJ48" s="29"/>
      <c r="CVK48" s="29"/>
      <c r="CVL48" s="29"/>
      <c r="CVM48" s="29"/>
      <c r="CVN48" s="29"/>
      <c r="CVO48" s="29"/>
      <c r="CVP48" s="29"/>
      <c r="CVQ48" s="29"/>
      <c r="CVR48" s="29"/>
      <c r="CVS48" s="29"/>
      <c r="CVT48" s="29"/>
      <c r="CVU48" s="29"/>
      <c r="CVV48" s="29"/>
      <c r="CVW48" s="29"/>
      <c r="CVX48" s="29"/>
      <c r="CVY48" s="29"/>
      <c r="CVZ48" s="29"/>
      <c r="CWA48" s="29"/>
      <c r="CWB48" s="29"/>
      <c r="CWC48" s="29"/>
      <c r="CWD48" s="29"/>
      <c r="CWE48" s="29"/>
      <c r="CWF48" s="29"/>
      <c r="CWG48" s="29"/>
      <c r="CWH48" s="29"/>
      <c r="CWI48" s="29"/>
      <c r="CWJ48" s="29"/>
      <c r="CWK48" s="29"/>
      <c r="CWL48" s="29"/>
      <c r="CWM48" s="29"/>
      <c r="CWN48" s="29"/>
      <c r="CWO48" s="29"/>
      <c r="CWP48" s="29"/>
      <c r="CWQ48" s="29"/>
      <c r="CWR48" s="29"/>
      <c r="CWS48" s="29"/>
      <c r="CWT48" s="29"/>
      <c r="CWU48" s="29"/>
      <c r="CWV48" s="29"/>
      <c r="CWW48" s="29"/>
      <c r="CWX48" s="29"/>
      <c r="CWY48" s="29"/>
      <c r="CWZ48" s="29"/>
      <c r="CXA48" s="29"/>
      <c r="CXB48" s="29"/>
      <c r="CXC48" s="29"/>
      <c r="CXD48" s="29"/>
      <c r="CXE48" s="29"/>
      <c r="CXF48" s="29"/>
      <c r="CXG48" s="29"/>
      <c r="CXH48" s="29"/>
      <c r="CXI48" s="29"/>
      <c r="CXJ48" s="29"/>
      <c r="CXK48" s="29"/>
      <c r="CXL48" s="29"/>
      <c r="CXM48" s="29"/>
      <c r="CXN48" s="29"/>
      <c r="CXO48" s="29"/>
      <c r="CXP48" s="29"/>
      <c r="CXQ48" s="29"/>
      <c r="CXR48" s="29"/>
      <c r="CXS48" s="29"/>
      <c r="CXT48" s="29"/>
      <c r="CXU48" s="29"/>
      <c r="CXV48" s="29"/>
      <c r="CXW48" s="29"/>
      <c r="CXX48" s="29"/>
      <c r="CXY48" s="29"/>
      <c r="CXZ48" s="29"/>
      <c r="CYA48" s="29"/>
      <c r="CYB48" s="29"/>
      <c r="CYC48" s="29"/>
      <c r="CYD48" s="29"/>
      <c r="CYE48" s="29"/>
      <c r="CYF48" s="29"/>
      <c r="CYG48" s="29"/>
      <c r="CYH48" s="29"/>
      <c r="CYI48" s="29"/>
      <c r="CYJ48" s="29"/>
      <c r="CYK48" s="29"/>
      <c r="CYL48" s="29"/>
      <c r="CYM48" s="29"/>
      <c r="CYN48" s="29"/>
      <c r="CYO48" s="29"/>
      <c r="CYP48" s="29"/>
      <c r="CYQ48" s="29"/>
      <c r="CYR48" s="29"/>
      <c r="CYS48" s="29"/>
      <c r="CYT48" s="29"/>
      <c r="CYU48" s="29"/>
      <c r="CYV48" s="29"/>
      <c r="CYW48" s="29"/>
      <c r="CYX48" s="29"/>
      <c r="CYY48" s="29"/>
      <c r="CYZ48" s="29"/>
      <c r="CZA48" s="29"/>
      <c r="CZB48" s="29"/>
      <c r="CZC48" s="29"/>
      <c r="CZD48" s="29"/>
      <c r="CZE48" s="29"/>
      <c r="CZF48" s="29"/>
      <c r="CZG48" s="29"/>
      <c r="CZH48" s="29"/>
      <c r="CZI48" s="29"/>
      <c r="CZJ48" s="29"/>
      <c r="CZK48" s="29"/>
      <c r="CZL48" s="29"/>
      <c r="CZM48" s="29"/>
      <c r="CZN48" s="29"/>
      <c r="CZO48" s="29"/>
      <c r="CZP48" s="29"/>
      <c r="CZQ48" s="29"/>
      <c r="CZR48" s="29"/>
      <c r="CZS48" s="29"/>
      <c r="CZT48" s="29"/>
      <c r="CZU48" s="29"/>
      <c r="CZV48" s="29"/>
      <c r="CZW48" s="29"/>
      <c r="CZX48" s="29"/>
      <c r="CZY48" s="29"/>
      <c r="CZZ48" s="29"/>
      <c r="DAA48" s="29"/>
      <c r="DAB48" s="29"/>
      <c r="DAC48" s="29"/>
      <c r="DAD48" s="29"/>
      <c r="DAE48" s="29"/>
      <c r="DAF48" s="29"/>
      <c r="DAG48" s="29"/>
      <c r="DAH48" s="29"/>
      <c r="DAI48" s="29"/>
      <c r="DAJ48" s="29"/>
      <c r="DAK48" s="29"/>
      <c r="DAL48" s="29"/>
      <c r="DAM48" s="29"/>
      <c r="DAN48" s="29"/>
      <c r="DAO48" s="29"/>
      <c r="DAP48" s="29"/>
      <c r="DAQ48" s="29"/>
      <c r="DAR48" s="29"/>
      <c r="DAS48" s="29"/>
      <c r="DAT48" s="29"/>
      <c r="DAU48" s="29"/>
      <c r="DAV48" s="29"/>
      <c r="DAW48" s="29"/>
      <c r="DAX48" s="29"/>
      <c r="DAY48" s="29"/>
      <c r="DAZ48" s="29"/>
      <c r="DBA48" s="29"/>
      <c r="DBB48" s="29"/>
      <c r="DBC48" s="29"/>
      <c r="DBD48" s="29"/>
      <c r="DBE48" s="29"/>
      <c r="DBF48" s="29"/>
      <c r="DBG48" s="29"/>
      <c r="DBH48" s="29"/>
      <c r="DBI48" s="29"/>
      <c r="DBJ48" s="29"/>
      <c r="DBK48" s="29"/>
      <c r="DBL48" s="29"/>
      <c r="DBM48" s="29"/>
      <c r="DBN48" s="29"/>
      <c r="DBO48" s="29"/>
      <c r="DBP48" s="29"/>
      <c r="DBQ48" s="29"/>
      <c r="DBR48" s="29"/>
      <c r="DBS48" s="29"/>
      <c r="DBT48" s="29"/>
      <c r="DBU48" s="29"/>
      <c r="DBV48" s="29"/>
      <c r="DBW48" s="29"/>
      <c r="DBX48" s="29"/>
      <c r="DBY48" s="29"/>
      <c r="DBZ48" s="29"/>
      <c r="DCA48" s="29"/>
      <c r="DCB48" s="29"/>
      <c r="DCC48" s="29"/>
      <c r="DCD48" s="29"/>
      <c r="DCE48" s="29"/>
      <c r="DCF48" s="29"/>
      <c r="DCG48" s="29"/>
      <c r="DCH48" s="29"/>
      <c r="DCI48" s="29"/>
      <c r="DCJ48" s="29"/>
      <c r="DCK48" s="29"/>
      <c r="DCL48" s="29"/>
      <c r="DCM48" s="29"/>
      <c r="DCN48" s="29"/>
      <c r="DCO48" s="29"/>
      <c r="DCP48" s="29"/>
      <c r="DCQ48" s="29"/>
      <c r="DCR48" s="29"/>
      <c r="DCS48" s="29"/>
      <c r="DCT48" s="29"/>
      <c r="DCU48" s="29"/>
      <c r="DCV48" s="29"/>
      <c r="DCW48" s="29"/>
      <c r="DCX48" s="29"/>
      <c r="DCY48" s="29"/>
      <c r="DCZ48" s="29"/>
      <c r="DDA48" s="29"/>
      <c r="DDB48" s="29"/>
      <c r="DDC48" s="29"/>
      <c r="DDD48" s="29"/>
      <c r="DDE48" s="29"/>
      <c r="DDF48" s="29"/>
      <c r="DDG48" s="29"/>
      <c r="DDH48" s="29"/>
      <c r="DDI48" s="29"/>
      <c r="DDJ48" s="29"/>
      <c r="DDK48" s="29"/>
      <c r="DDL48" s="29"/>
      <c r="DDM48" s="29"/>
      <c r="DDN48" s="29"/>
      <c r="DDO48" s="29"/>
      <c r="DDP48" s="29"/>
      <c r="DDQ48" s="29"/>
      <c r="DDR48" s="29"/>
      <c r="DDS48" s="29"/>
      <c r="DDT48" s="29"/>
      <c r="DDU48" s="29"/>
      <c r="DDV48" s="29"/>
      <c r="DDW48" s="29"/>
      <c r="DDX48" s="29"/>
      <c r="DDY48" s="29"/>
      <c r="DDZ48" s="29"/>
      <c r="DEA48" s="29"/>
      <c r="DEB48" s="29"/>
      <c r="DEC48" s="29"/>
      <c r="DED48" s="29"/>
      <c r="DEE48" s="29"/>
      <c r="DEF48" s="29"/>
      <c r="DEG48" s="29"/>
      <c r="DEH48" s="29"/>
      <c r="DEI48" s="29"/>
      <c r="DEJ48" s="29"/>
      <c r="DEK48" s="29"/>
      <c r="DEL48" s="29"/>
      <c r="DEM48" s="29"/>
      <c r="DEN48" s="29"/>
      <c r="DEO48" s="29"/>
      <c r="DEP48" s="29"/>
      <c r="DEQ48" s="29"/>
      <c r="DER48" s="29"/>
      <c r="DES48" s="29"/>
      <c r="DET48" s="29"/>
      <c r="DEU48" s="29"/>
      <c r="DEV48" s="29"/>
      <c r="DEW48" s="29"/>
      <c r="DEX48" s="29"/>
      <c r="DEY48" s="29"/>
      <c r="DEZ48" s="29"/>
      <c r="DFA48" s="29"/>
      <c r="DFB48" s="29"/>
      <c r="DFC48" s="29"/>
      <c r="DFD48" s="29"/>
      <c r="DFE48" s="29"/>
      <c r="DFF48" s="29"/>
      <c r="DFG48" s="29"/>
      <c r="DFH48" s="29"/>
      <c r="DFI48" s="29"/>
      <c r="DFJ48" s="29"/>
      <c r="DFK48" s="29"/>
      <c r="DFL48" s="29"/>
      <c r="DFM48" s="29"/>
      <c r="DFN48" s="29"/>
      <c r="DFO48" s="29"/>
      <c r="DFP48" s="29"/>
      <c r="DFQ48" s="29"/>
      <c r="DFR48" s="29"/>
      <c r="DFS48" s="29"/>
      <c r="DFT48" s="29"/>
      <c r="DFU48" s="29"/>
      <c r="DFV48" s="29"/>
      <c r="DFW48" s="29"/>
      <c r="DFX48" s="29"/>
      <c r="DFY48" s="29"/>
      <c r="DFZ48" s="29"/>
      <c r="DGA48" s="29"/>
      <c r="DGB48" s="29"/>
      <c r="DGC48" s="29"/>
      <c r="DGD48" s="29"/>
      <c r="DGE48" s="29"/>
      <c r="DGF48" s="29"/>
      <c r="DGG48" s="29"/>
      <c r="DGH48" s="29"/>
      <c r="DGI48" s="29"/>
      <c r="DGJ48" s="29"/>
      <c r="DGK48" s="29"/>
      <c r="DGL48" s="29"/>
      <c r="DGM48" s="29"/>
      <c r="DGN48" s="29"/>
      <c r="DGO48" s="29"/>
      <c r="DGP48" s="29"/>
      <c r="DGQ48" s="29"/>
      <c r="DGR48" s="29"/>
      <c r="DGS48" s="29"/>
      <c r="DGT48" s="29"/>
      <c r="DGU48" s="29"/>
      <c r="DGV48" s="29"/>
      <c r="DGW48" s="29"/>
      <c r="DGX48" s="29"/>
      <c r="DGY48" s="29"/>
      <c r="DGZ48" s="29"/>
      <c r="DHA48" s="29"/>
      <c r="DHB48" s="29"/>
      <c r="DHC48" s="29"/>
      <c r="DHD48" s="29"/>
      <c r="DHE48" s="29"/>
      <c r="DHF48" s="29"/>
      <c r="DHG48" s="29"/>
      <c r="DHH48" s="29"/>
      <c r="DHI48" s="29"/>
      <c r="DHJ48" s="29"/>
      <c r="DHK48" s="29"/>
      <c r="DHL48" s="29"/>
      <c r="DHM48" s="29"/>
      <c r="DHN48" s="29"/>
      <c r="DHO48" s="29"/>
      <c r="DHP48" s="29"/>
      <c r="DHQ48" s="29"/>
      <c r="DHR48" s="29"/>
      <c r="DHS48" s="29"/>
      <c r="DHT48" s="29"/>
      <c r="DHU48" s="29"/>
      <c r="DHV48" s="29"/>
      <c r="DHW48" s="29"/>
      <c r="DHX48" s="29"/>
      <c r="DHY48" s="29"/>
      <c r="DHZ48" s="29"/>
      <c r="DIA48" s="29"/>
      <c r="DIB48" s="29"/>
      <c r="DIC48" s="29"/>
      <c r="DID48" s="29"/>
      <c r="DIE48" s="29"/>
      <c r="DIF48" s="29"/>
      <c r="DIG48" s="29"/>
      <c r="DIH48" s="29"/>
      <c r="DII48" s="29"/>
      <c r="DIJ48" s="29"/>
      <c r="DIK48" s="29"/>
      <c r="DIL48" s="29"/>
      <c r="DIM48" s="29"/>
      <c r="DIN48" s="29"/>
      <c r="DIO48" s="29"/>
      <c r="DIP48" s="29"/>
      <c r="DIQ48" s="29"/>
      <c r="DIR48" s="29"/>
      <c r="DIS48" s="29"/>
      <c r="DIT48" s="29"/>
      <c r="DIU48" s="29"/>
      <c r="DIV48" s="29"/>
      <c r="DIW48" s="29"/>
      <c r="DIX48" s="29"/>
      <c r="DIY48" s="29"/>
      <c r="DIZ48" s="29"/>
      <c r="DJA48" s="29"/>
      <c r="DJB48" s="29"/>
      <c r="DJC48" s="29"/>
      <c r="DJD48" s="29"/>
      <c r="DJE48" s="29"/>
      <c r="DJF48" s="29"/>
      <c r="DJG48" s="29"/>
      <c r="DJH48" s="29"/>
      <c r="DJI48" s="29"/>
      <c r="DJJ48" s="29"/>
      <c r="DJK48" s="29"/>
      <c r="DJL48" s="29"/>
      <c r="DJM48" s="29"/>
      <c r="DJN48" s="29"/>
      <c r="DJO48" s="29"/>
      <c r="DJP48" s="29"/>
      <c r="DJQ48" s="29"/>
      <c r="DJR48" s="29"/>
      <c r="DJS48" s="29"/>
      <c r="DJT48" s="29"/>
      <c r="DJU48" s="29"/>
      <c r="DJV48" s="29"/>
      <c r="DJW48" s="29"/>
      <c r="DJX48" s="29"/>
      <c r="DJY48" s="29"/>
      <c r="DJZ48" s="29"/>
      <c r="DKA48" s="29"/>
      <c r="DKB48" s="29"/>
      <c r="DKC48" s="29"/>
      <c r="DKD48" s="29"/>
      <c r="DKE48" s="29"/>
      <c r="DKF48" s="29"/>
      <c r="DKG48" s="29"/>
      <c r="DKH48" s="29"/>
      <c r="DKI48" s="29"/>
      <c r="DKJ48" s="29"/>
      <c r="DKK48" s="29"/>
      <c r="DKL48" s="29"/>
      <c r="DKM48" s="29"/>
      <c r="DKN48" s="29"/>
      <c r="DKO48" s="29"/>
      <c r="DKP48" s="29"/>
      <c r="DKQ48" s="29"/>
      <c r="DKR48" s="29"/>
      <c r="DKS48" s="29"/>
      <c r="DKT48" s="29"/>
      <c r="DKU48" s="29"/>
      <c r="DKV48" s="29"/>
      <c r="DKW48" s="29"/>
      <c r="DKX48" s="29"/>
      <c r="DKY48" s="29"/>
      <c r="DKZ48" s="29"/>
      <c r="DLA48" s="29"/>
      <c r="DLB48" s="29"/>
      <c r="DLC48" s="29"/>
      <c r="DLD48" s="29"/>
      <c r="DLE48" s="29"/>
      <c r="DLF48" s="29"/>
      <c r="DLG48" s="29"/>
      <c r="DLH48" s="29"/>
      <c r="DLI48" s="29"/>
      <c r="DLJ48" s="29"/>
      <c r="DLK48" s="29"/>
      <c r="DLL48" s="29"/>
      <c r="DLM48" s="29"/>
      <c r="DLN48" s="29"/>
      <c r="DLO48" s="29"/>
      <c r="DLP48" s="29"/>
      <c r="DLQ48" s="29"/>
      <c r="DLR48" s="29"/>
      <c r="DLS48" s="29"/>
      <c r="DLT48" s="29"/>
      <c r="DLU48" s="29"/>
      <c r="DLV48" s="29"/>
      <c r="DLW48" s="29"/>
      <c r="DLX48" s="29"/>
      <c r="DLY48" s="29"/>
      <c r="DLZ48" s="29"/>
      <c r="DMA48" s="29"/>
      <c r="DMB48" s="29"/>
      <c r="DMC48" s="29"/>
      <c r="DMD48" s="29"/>
      <c r="DME48" s="29"/>
      <c r="DMF48" s="29"/>
      <c r="DMG48" s="29"/>
      <c r="DMH48" s="29"/>
      <c r="DMI48" s="29"/>
      <c r="DMJ48" s="29"/>
      <c r="DMK48" s="29"/>
      <c r="DML48" s="29"/>
      <c r="DMM48" s="29"/>
      <c r="DMN48" s="29"/>
      <c r="DMO48" s="29"/>
      <c r="DMP48" s="29"/>
      <c r="DMQ48" s="29"/>
      <c r="DMR48" s="29"/>
      <c r="DMS48" s="29"/>
      <c r="DMT48" s="29"/>
      <c r="DMU48" s="29"/>
      <c r="DMV48" s="29"/>
      <c r="DMW48" s="29"/>
      <c r="DMX48" s="29"/>
      <c r="DMY48" s="29"/>
      <c r="DMZ48" s="29"/>
      <c r="DNA48" s="29"/>
      <c r="DNB48" s="29"/>
      <c r="DNC48" s="29"/>
      <c r="DND48" s="29"/>
      <c r="DNE48" s="29"/>
      <c r="DNF48" s="29"/>
      <c r="DNG48" s="29"/>
      <c r="DNH48" s="29"/>
      <c r="DNI48" s="29"/>
      <c r="DNJ48" s="29"/>
      <c r="DNK48" s="29"/>
      <c r="DNL48" s="29"/>
      <c r="DNM48" s="29"/>
      <c r="DNN48" s="29"/>
      <c r="DNO48" s="29"/>
      <c r="DNP48" s="29"/>
      <c r="DNQ48" s="29"/>
      <c r="DNR48" s="29"/>
      <c r="DNS48" s="29"/>
      <c r="DNT48" s="29"/>
      <c r="DNU48" s="29"/>
      <c r="DNV48" s="29"/>
      <c r="DNW48" s="29"/>
      <c r="DNX48" s="29"/>
      <c r="DNY48" s="29"/>
      <c r="DNZ48" s="29"/>
      <c r="DOA48" s="29"/>
      <c r="DOB48" s="29"/>
      <c r="DOC48" s="29"/>
      <c r="DOD48" s="29"/>
      <c r="DOE48" s="29"/>
      <c r="DOF48" s="29"/>
      <c r="DOG48" s="29"/>
      <c r="DOH48" s="29"/>
      <c r="DOI48" s="29"/>
      <c r="DOJ48" s="29"/>
      <c r="DOK48" s="29"/>
      <c r="DOL48" s="29"/>
      <c r="DOM48" s="29"/>
      <c r="DON48" s="29"/>
      <c r="DOO48" s="29"/>
      <c r="DOP48" s="29"/>
      <c r="DOQ48" s="29"/>
      <c r="DOR48" s="29"/>
      <c r="DOS48" s="29"/>
      <c r="DOT48" s="29"/>
      <c r="DOU48" s="29"/>
      <c r="DOV48" s="29"/>
      <c r="DOW48" s="29"/>
      <c r="DOX48" s="29"/>
      <c r="DOY48" s="29"/>
      <c r="DOZ48" s="29"/>
      <c r="DPA48" s="29"/>
      <c r="DPB48" s="29"/>
      <c r="DPC48" s="29"/>
      <c r="DPD48" s="29"/>
      <c r="DPE48" s="29"/>
      <c r="DPF48" s="29"/>
      <c r="DPG48" s="29"/>
      <c r="DPH48" s="29"/>
      <c r="DPI48" s="29"/>
      <c r="DPJ48" s="29"/>
      <c r="DPK48" s="29"/>
      <c r="DPL48" s="29"/>
      <c r="DPM48" s="29"/>
      <c r="DPN48" s="29"/>
      <c r="DPO48" s="29"/>
      <c r="DPP48" s="29"/>
      <c r="DPQ48" s="29"/>
      <c r="DPR48" s="29"/>
      <c r="DPS48" s="29"/>
      <c r="DPT48" s="29"/>
      <c r="DPU48" s="29"/>
      <c r="DPV48" s="29"/>
      <c r="DPW48" s="29"/>
      <c r="DPX48" s="29"/>
      <c r="DPY48" s="29"/>
      <c r="DPZ48" s="29"/>
      <c r="DQA48" s="29"/>
      <c r="DQB48" s="29"/>
      <c r="DQC48" s="29"/>
      <c r="DQD48" s="29"/>
      <c r="DQE48" s="29"/>
      <c r="DQF48" s="29"/>
      <c r="DQG48" s="29"/>
      <c r="DQH48" s="29"/>
      <c r="DQI48" s="29"/>
      <c r="DQJ48" s="29"/>
      <c r="DQK48" s="29"/>
      <c r="DQL48" s="29"/>
      <c r="DQM48" s="29"/>
      <c r="DQN48" s="29"/>
      <c r="DQO48" s="29"/>
      <c r="DQP48" s="29"/>
      <c r="DQQ48" s="29"/>
      <c r="DQR48" s="29"/>
      <c r="DQS48" s="29"/>
      <c r="DQT48" s="29"/>
      <c r="DQU48" s="29"/>
      <c r="DQV48" s="29"/>
      <c r="DQW48" s="29"/>
      <c r="DQX48" s="29"/>
      <c r="DQY48" s="29"/>
      <c r="DQZ48" s="29"/>
      <c r="DRA48" s="29"/>
      <c r="DRB48" s="29"/>
      <c r="DRC48" s="29"/>
      <c r="DRD48" s="29"/>
      <c r="DRE48" s="29"/>
      <c r="DRF48" s="29"/>
      <c r="DRG48" s="29"/>
      <c r="DRH48" s="29"/>
      <c r="DRI48" s="29"/>
      <c r="DRJ48" s="29"/>
      <c r="DRK48" s="29"/>
      <c r="DRL48" s="29"/>
      <c r="DRM48" s="29"/>
      <c r="DRN48" s="29"/>
      <c r="DRO48" s="29"/>
      <c r="DRP48" s="29"/>
      <c r="DRQ48" s="29"/>
      <c r="DRR48" s="29"/>
      <c r="DRS48" s="29"/>
      <c r="DRT48" s="29"/>
      <c r="DRU48" s="29"/>
      <c r="DRV48" s="29"/>
      <c r="DRW48" s="29"/>
      <c r="DRX48" s="29"/>
      <c r="DRY48" s="29"/>
      <c r="DRZ48" s="29"/>
      <c r="DSA48" s="29"/>
      <c r="DSB48" s="29"/>
      <c r="DSC48" s="29"/>
      <c r="DSD48" s="29"/>
      <c r="DSE48" s="29"/>
      <c r="DSF48" s="29"/>
      <c r="DSG48" s="29"/>
      <c r="DSH48" s="29"/>
      <c r="DSI48" s="29"/>
      <c r="DSJ48" s="29"/>
      <c r="DSK48" s="29"/>
      <c r="DSL48" s="29"/>
      <c r="DSM48" s="29"/>
      <c r="DSN48" s="29"/>
      <c r="DSO48" s="29"/>
      <c r="DSP48" s="29"/>
      <c r="DSQ48" s="29"/>
      <c r="DSR48" s="29"/>
      <c r="DSS48" s="29"/>
      <c r="DST48" s="29"/>
      <c r="DSU48" s="29"/>
      <c r="DSV48" s="29"/>
      <c r="DSW48" s="29"/>
      <c r="DSX48" s="29"/>
      <c r="DSY48" s="29"/>
      <c r="DSZ48" s="29"/>
      <c r="DTA48" s="29"/>
      <c r="DTB48" s="29"/>
      <c r="DTC48" s="29"/>
      <c r="DTD48" s="29"/>
      <c r="DTE48" s="29"/>
      <c r="DTF48" s="29"/>
      <c r="DTG48" s="29"/>
      <c r="DTH48" s="29"/>
      <c r="DTI48" s="29"/>
      <c r="DTJ48" s="29"/>
      <c r="DTK48" s="29"/>
      <c r="DTL48" s="29"/>
      <c r="DTM48" s="29"/>
      <c r="DTN48" s="29"/>
      <c r="DTO48" s="29"/>
      <c r="DTP48" s="29"/>
      <c r="DTQ48" s="29"/>
      <c r="DTR48" s="29"/>
      <c r="DTS48" s="29"/>
      <c r="DTT48" s="29"/>
      <c r="DTU48" s="29"/>
      <c r="DTV48" s="29"/>
      <c r="DTW48" s="29"/>
      <c r="DTX48" s="29"/>
      <c r="DTY48" s="29"/>
      <c r="DTZ48" s="29"/>
      <c r="DUA48" s="29"/>
      <c r="DUB48" s="29"/>
      <c r="DUC48" s="29"/>
      <c r="DUD48" s="29"/>
      <c r="DUE48" s="29"/>
      <c r="DUF48" s="29"/>
      <c r="DUG48" s="29"/>
      <c r="DUH48" s="29"/>
      <c r="DUI48" s="29"/>
      <c r="DUJ48" s="29"/>
      <c r="DUK48" s="29"/>
      <c r="DUL48" s="29"/>
      <c r="DUM48" s="29"/>
      <c r="DUN48" s="29"/>
      <c r="DUO48" s="29"/>
      <c r="DUP48" s="29"/>
      <c r="DUQ48" s="29"/>
      <c r="DUR48" s="29"/>
      <c r="DUS48" s="29"/>
      <c r="DUT48" s="29"/>
      <c r="DUU48" s="29"/>
      <c r="DUV48" s="29"/>
      <c r="DUW48" s="29"/>
      <c r="DUX48" s="29"/>
      <c r="DUY48" s="29"/>
      <c r="DUZ48" s="29"/>
      <c r="DVA48" s="29"/>
      <c r="DVB48" s="29"/>
      <c r="DVC48" s="29"/>
      <c r="DVD48" s="29"/>
      <c r="DVE48" s="29"/>
      <c r="DVF48" s="29"/>
      <c r="DVG48" s="29"/>
      <c r="DVH48" s="29"/>
      <c r="DVI48" s="29"/>
      <c r="DVJ48" s="29"/>
      <c r="DVK48" s="29"/>
      <c r="DVL48" s="29"/>
      <c r="DVM48" s="29"/>
      <c r="DVN48" s="29"/>
      <c r="DVO48" s="29"/>
      <c r="DVP48" s="29"/>
      <c r="DVQ48" s="29"/>
      <c r="DVR48" s="29"/>
      <c r="DVS48" s="29"/>
      <c r="DVT48" s="29"/>
      <c r="DVU48" s="29"/>
      <c r="DVV48" s="29"/>
      <c r="DVW48" s="29"/>
      <c r="DVX48" s="29"/>
      <c r="DVY48" s="29"/>
      <c r="DVZ48" s="29"/>
      <c r="DWA48" s="29"/>
      <c r="DWB48" s="29"/>
      <c r="DWC48" s="29"/>
      <c r="DWD48" s="29"/>
      <c r="DWE48" s="29"/>
      <c r="DWF48" s="29"/>
      <c r="DWG48" s="29"/>
      <c r="DWH48" s="29"/>
      <c r="DWI48" s="29"/>
      <c r="DWJ48" s="29"/>
      <c r="DWK48" s="29"/>
      <c r="DWL48" s="29"/>
      <c r="DWM48" s="29"/>
      <c r="DWN48" s="29"/>
      <c r="DWO48" s="29"/>
      <c r="DWP48" s="29"/>
      <c r="DWQ48" s="29"/>
      <c r="DWR48" s="29"/>
      <c r="DWS48" s="29"/>
      <c r="DWT48" s="29"/>
      <c r="DWU48" s="29"/>
      <c r="DWV48" s="29"/>
      <c r="DWW48" s="29"/>
      <c r="DWX48" s="29"/>
      <c r="DWY48" s="29"/>
      <c r="DWZ48" s="29"/>
      <c r="DXA48" s="29"/>
      <c r="DXB48" s="29"/>
      <c r="DXC48" s="29"/>
      <c r="DXD48" s="29"/>
      <c r="DXE48" s="29"/>
      <c r="DXF48" s="29"/>
      <c r="DXG48" s="29"/>
      <c r="DXH48" s="29"/>
      <c r="DXI48" s="29"/>
      <c r="DXJ48" s="29"/>
      <c r="DXK48" s="29"/>
      <c r="DXL48" s="29"/>
      <c r="DXM48" s="29"/>
      <c r="DXN48" s="29"/>
      <c r="DXO48" s="29"/>
      <c r="DXP48" s="29"/>
      <c r="DXQ48" s="29"/>
      <c r="DXR48" s="29"/>
      <c r="DXS48" s="29"/>
      <c r="DXT48" s="29"/>
      <c r="DXU48" s="29"/>
      <c r="DXV48" s="29"/>
      <c r="DXW48" s="29"/>
      <c r="DXX48" s="29"/>
      <c r="DXY48" s="29"/>
      <c r="DXZ48" s="29"/>
      <c r="DYA48" s="29"/>
      <c r="DYB48" s="29"/>
      <c r="DYC48" s="29"/>
      <c r="DYD48" s="29"/>
      <c r="DYE48" s="29"/>
      <c r="DYF48" s="29"/>
      <c r="DYG48" s="29"/>
      <c r="DYH48" s="29"/>
      <c r="DYI48" s="29"/>
      <c r="DYJ48" s="29"/>
      <c r="DYK48" s="29"/>
      <c r="DYL48" s="29"/>
      <c r="DYM48" s="29"/>
      <c r="DYN48" s="29"/>
      <c r="DYO48" s="29"/>
      <c r="DYP48" s="29"/>
      <c r="DYQ48" s="29"/>
      <c r="DYR48" s="29"/>
      <c r="DYS48" s="29"/>
      <c r="DYT48" s="29"/>
      <c r="DYU48" s="29"/>
      <c r="DYV48" s="29"/>
      <c r="DYW48" s="29"/>
      <c r="DYX48" s="29"/>
      <c r="DYY48" s="29"/>
      <c r="DYZ48" s="29"/>
      <c r="DZA48" s="29"/>
      <c r="DZB48" s="29"/>
      <c r="DZC48" s="29"/>
      <c r="DZD48" s="29"/>
      <c r="DZE48" s="29"/>
      <c r="DZF48" s="29"/>
      <c r="DZG48" s="29"/>
      <c r="DZH48" s="29"/>
      <c r="DZI48" s="29"/>
      <c r="DZJ48" s="29"/>
      <c r="DZK48" s="29"/>
      <c r="DZL48" s="29"/>
      <c r="DZM48" s="29"/>
      <c r="DZN48" s="29"/>
      <c r="DZO48" s="29"/>
      <c r="DZP48" s="29"/>
      <c r="DZQ48" s="29"/>
      <c r="DZR48" s="29"/>
      <c r="DZS48" s="29"/>
      <c r="DZT48" s="29"/>
      <c r="DZU48" s="29"/>
      <c r="DZV48" s="29"/>
      <c r="DZW48" s="29"/>
      <c r="DZX48" s="29"/>
      <c r="DZY48" s="29"/>
      <c r="DZZ48" s="29"/>
      <c r="EAA48" s="29"/>
      <c r="EAB48" s="29"/>
      <c r="EAC48" s="29"/>
      <c r="EAD48" s="29"/>
      <c r="EAE48" s="29"/>
      <c r="EAF48" s="29"/>
      <c r="EAG48" s="29"/>
      <c r="EAH48" s="29"/>
      <c r="EAI48" s="29"/>
      <c r="EAJ48" s="29"/>
      <c r="EAK48" s="29"/>
      <c r="EAL48" s="29"/>
      <c r="EAM48" s="29"/>
      <c r="EAN48" s="29"/>
      <c r="EAO48" s="29"/>
      <c r="EAP48" s="29"/>
      <c r="EAQ48" s="29"/>
      <c r="EAR48" s="29"/>
      <c r="EAS48" s="29"/>
      <c r="EAT48" s="29"/>
      <c r="EAU48" s="29"/>
      <c r="EAV48" s="29"/>
      <c r="EAW48" s="29"/>
      <c r="EAX48" s="29"/>
      <c r="EAY48" s="29"/>
      <c r="EAZ48" s="29"/>
      <c r="EBA48" s="29"/>
      <c r="EBB48" s="29"/>
      <c r="EBC48" s="29"/>
      <c r="EBD48" s="29"/>
      <c r="EBE48" s="29"/>
      <c r="EBF48" s="29"/>
      <c r="EBG48" s="29"/>
      <c r="EBH48" s="29"/>
      <c r="EBI48" s="29"/>
      <c r="EBJ48" s="29"/>
      <c r="EBK48" s="29"/>
      <c r="EBL48" s="29"/>
      <c r="EBM48" s="29"/>
      <c r="EBN48" s="29"/>
      <c r="EBO48" s="29"/>
      <c r="EBP48" s="29"/>
      <c r="EBQ48" s="29"/>
      <c r="EBR48" s="29"/>
      <c r="EBS48" s="29"/>
      <c r="EBT48" s="29"/>
      <c r="EBU48" s="29"/>
      <c r="EBV48" s="29"/>
      <c r="EBW48" s="29"/>
      <c r="EBX48" s="29"/>
      <c r="EBY48" s="29"/>
      <c r="EBZ48" s="29"/>
      <c r="ECA48" s="29"/>
      <c r="ECB48" s="29"/>
      <c r="ECC48" s="29"/>
      <c r="ECD48" s="29"/>
      <c r="ECE48" s="29"/>
      <c r="ECF48" s="29"/>
      <c r="ECG48" s="29"/>
      <c r="ECH48" s="29"/>
      <c r="ECI48" s="29"/>
      <c r="ECJ48" s="29"/>
      <c r="ECK48" s="29"/>
      <c r="ECL48" s="29"/>
      <c r="ECM48" s="29"/>
      <c r="ECN48" s="29"/>
      <c r="ECO48" s="29"/>
      <c r="ECP48" s="29"/>
      <c r="ECQ48" s="29"/>
      <c r="ECR48" s="29"/>
      <c r="ECS48" s="29"/>
      <c r="ECT48" s="29"/>
      <c r="ECU48" s="29"/>
      <c r="ECV48" s="29"/>
      <c r="ECW48" s="29"/>
      <c r="ECX48" s="29"/>
      <c r="ECY48" s="29"/>
      <c r="ECZ48" s="29"/>
      <c r="EDA48" s="29"/>
      <c r="EDB48" s="29"/>
      <c r="EDC48" s="29"/>
      <c r="EDD48" s="29"/>
      <c r="EDE48" s="29"/>
      <c r="EDF48" s="29"/>
      <c r="EDG48" s="29"/>
      <c r="EDH48" s="29"/>
      <c r="EDI48" s="29"/>
      <c r="EDJ48" s="29"/>
      <c r="EDK48" s="29"/>
      <c r="EDL48" s="29"/>
      <c r="EDM48" s="29"/>
      <c r="EDN48" s="29"/>
      <c r="EDO48" s="29"/>
      <c r="EDP48" s="29"/>
      <c r="EDQ48" s="29"/>
      <c r="EDR48" s="29"/>
      <c r="EDS48" s="29"/>
      <c r="EDT48" s="29"/>
      <c r="EDU48" s="29"/>
      <c r="EDV48" s="29"/>
      <c r="EDW48" s="29"/>
      <c r="EDX48" s="29"/>
      <c r="EDY48" s="29"/>
      <c r="EDZ48" s="29"/>
      <c r="EEA48" s="29"/>
      <c r="EEB48" s="29"/>
      <c r="EEC48" s="29"/>
      <c r="EED48" s="29"/>
      <c r="EEE48" s="29"/>
      <c r="EEF48" s="29"/>
      <c r="EEG48" s="29"/>
      <c r="EEH48" s="29"/>
      <c r="EEI48" s="29"/>
      <c r="EEJ48" s="29"/>
      <c r="EEK48" s="29"/>
      <c r="EEL48" s="29"/>
      <c r="EEM48" s="29"/>
      <c r="EEN48" s="29"/>
      <c r="EEO48" s="29"/>
      <c r="EEP48" s="29"/>
      <c r="EEQ48" s="29"/>
      <c r="EER48" s="29"/>
      <c r="EES48" s="29"/>
      <c r="EET48" s="29"/>
      <c r="EEU48" s="29"/>
      <c r="EEV48" s="29"/>
      <c r="EEW48" s="29"/>
      <c r="EEX48" s="29"/>
      <c r="EEY48" s="29"/>
      <c r="EEZ48" s="29"/>
      <c r="EFA48" s="29"/>
      <c r="EFB48" s="29"/>
      <c r="EFC48" s="29"/>
      <c r="EFD48" s="29"/>
      <c r="EFE48" s="29"/>
      <c r="EFF48" s="29"/>
      <c r="EFG48" s="29"/>
      <c r="EFH48" s="29"/>
      <c r="EFI48" s="29"/>
      <c r="EFJ48" s="29"/>
      <c r="EFK48" s="29"/>
      <c r="EFL48" s="29"/>
      <c r="EFM48" s="29"/>
      <c r="EFN48" s="29"/>
      <c r="EFO48" s="29"/>
      <c r="EFP48" s="29"/>
      <c r="EFQ48" s="29"/>
      <c r="EFR48" s="29"/>
      <c r="EFS48" s="29"/>
      <c r="EFT48" s="29"/>
      <c r="EFU48" s="29"/>
      <c r="EFV48" s="29"/>
      <c r="EFW48" s="29"/>
      <c r="EFX48" s="29"/>
      <c r="EFY48" s="29"/>
      <c r="EFZ48" s="29"/>
      <c r="EGA48" s="29"/>
      <c r="EGB48" s="29"/>
      <c r="EGC48" s="29"/>
      <c r="EGD48" s="29"/>
      <c r="EGE48" s="29"/>
      <c r="EGF48" s="29"/>
      <c r="EGG48" s="29"/>
      <c r="EGH48" s="29"/>
      <c r="EGI48" s="29"/>
      <c r="EGJ48" s="29"/>
      <c r="EGK48" s="29"/>
      <c r="EGL48" s="29"/>
      <c r="EGM48" s="29"/>
      <c r="EGN48" s="29"/>
      <c r="EGO48" s="29"/>
      <c r="EGP48" s="29"/>
      <c r="EGQ48" s="29"/>
      <c r="EGR48" s="29"/>
      <c r="EGS48" s="29"/>
      <c r="EGT48" s="29"/>
      <c r="EGU48" s="29"/>
      <c r="EGV48" s="29"/>
      <c r="EGW48" s="29"/>
      <c r="EGX48" s="29"/>
      <c r="EGY48" s="29"/>
      <c r="EGZ48" s="29"/>
      <c r="EHA48" s="29"/>
      <c r="EHB48" s="29"/>
      <c r="EHC48" s="29"/>
      <c r="EHD48" s="29"/>
      <c r="EHE48" s="29"/>
      <c r="EHF48" s="29"/>
      <c r="EHG48" s="29"/>
      <c r="EHH48" s="29"/>
      <c r="EHI48" s="29"/>
      <c r="EHJ48" s="29"/>
      <c r="EHK48" s="29"/>
      <c r="EHL48" s="29"/>
      <c r="EHM48" s="29"/>
      <c r="EHN48" s="29"/>
      <c r="EHO48" s="29"/>
      <c r="EHP48" s="29"/>
      <c r="EHQ48" s="29"/>
      <c r="EHR48" s="29"/>
      <c r="EHS48" s="29"/>
      <c r="EHT48" s="29"/>
      <c r="EHU48" s="29"/>
      <c r="EHV48" s="29"/>
      <c r="EHW48" s="29"/>
      <c r="EHX48" s="29"/>
      <c r="EHY48" s="29"/>
      <c r="EHZ48" s="29"/>
      <c r="EIA48" s="29"/>
      <c r="EIB48" s="29"/>
      <c r="EIC48" s="29"/>
      <c r="EID48" s="29"/>
      <c r="EIE48" s="29"/>
      <c r="EIF48" s="29"/>
      <c r="EIG48" s="29"/>
      <c r="EIH48" s="29"/>
      <c r="EII48" s="29"/>
      <c r="EIJ48" s="29"/>
      <c r="EIK48" s="29"/>
      <c r="EIL48" s="29"/>
      <c r="EIM48" s="29"/>
      <c r="EIN48" s="29"/>
      <c r="EIO48" s="29"/>
      <c r="EIP48" s="29"/>
      <c r="EIQ48" s="29"/>
      <c r="EIR48" s="29"/>
      <c r="EIS48" s="29"/>
      <c r="EIT48" s="29"/>
      <c r="EIU48" s="29"/>
      <c r="EIV48" s="29"/>
      <c r="EIW48" s="29"/>
      <c r="EIX48" s="29"/>
      <c r="EIY48" s="29"/>
      <c r="EIZ48" s="29"/>
      <c r="EJA48" s="29"/>
      <c r="EJB48" s="29"/>
      <c r="EJC48" s="29"/>
      <c r="EJD48" s="29"/>
      <c r="EJE48" s="29"/>
      <c r="EJF48" s="29"/>
      <c r="EJG48" s="29"/>
      <c r="EJH48" s="29"/>
      <c r="EJI48" s="29"/>
      <c r="EJJ48" s="29"/>
      <c r="EJK48" s="29"/>
      <c r="EJL48" s="29"/>
      <c r="EJM48" s="29"/>
      <c r="EJN48" s="29"/>
      <c r="EJO48" s="29"/>
      <c r="EJP48" s="29"/>
      <c r="EJQ48" s="29"/>
      <c r="EJR48" s="29"/>
      <c r="EJS48" s="29"/>
      <c r="EJT48" s="29"/>
      <c r="EJU48" s="29"/>
      <c r="EJV48" s="29"/>
      <c r="EJW48" s="29"/>
      <c r="EJX48" s="29"/>
      <c r="EJY48" s="29"/>
      <c r="EJZ48" s="29"/>
      <c r="EKA48" s="29"/>
      <c r="EKB48" s="29"/>
      <c r="EKC48" s="29"/>
      <c r="EKD48" s="29"/>
      <c r="EKE48" s="29"/>
      <c r="EKF48" s="29"/>
      <c r="EKG48" s="29"/>
      <c r="EKH48" s="29"/>
      <c r="EKI48" s="29"/>
      <c r="EKJ48" s="29"/>
      <c r="EKK48" s="29"/>
      <c r="EKL48" s="29"/>
      <c r="EKM48" s="29"/>
      <c r="EKN48" s="29"/>
      <c r="EKO48" s="29"/>
      <c r="EKP48" s="29"/>
      <c r="EKQ48" s="29"/>
      <c r="EKR48" s="29"/>
      <c r="EKS48" s="29"/>
      <c r="EKT48" s="29"/>
      <c r="EKU48" s="29"/>
      <c r="EKV48" s="29"/>
      <c r="EKW48" s="29"/>
      <c r="EKX48" s="29"/>
      <c r="EKY48" s="29"/>
      <c r="EKZ48" s="29"/>
      <c r="ELA48" s="29"/>
      <c r="ELB48" s="29"/>
      <c r="ELC48" s="29"/>
      <c r="ELD48" s="29"/>
      <c r="ELE48" s="29"/>
      <c r="ELF48" s="29"/>
      <c r="ELG48" s="29"/>
      <c r="ELH48" s="29"/>
      <c r="ELI48" s="29"/>
      <c r="ELJ48" s="29"/>
      <c r="ELK48" s="29"/>
      <c r="ELL48" s="29"/>
      <c r="ELM48" s="29"/>
      <c r="ELN48" s="29"/>
      <c r="ELO48" s="29"/>
      <c r="ELP48" s="29"/>
      <c r="ELQ48" s="29"/>
      <c r="ELR48" s="29"/>
      <c r="ELS48" s="29"/>
      <c r="ELT48" s="29"/>
      <c r="ELU48" s="29"/>
      <c r="ELV48" s="29"/>
      <c r="ELW48" s="29"/>
      <c r="ELX48" s="29"/>
      <c r="ELY48" s="29"/>
      <c r="ELZ48" s="29"/>
      <c r="EMA48" s="29"/>
      <c r="EMB48" s="29"/>
      <c r="EMC48" s="29"/>
      <c r="EMD48" s="29"/>
      <c r="EME48" s="29"/>
      <c r="EMF48" s="29"/>
      <c r="EMG48" s="29"/>
      <c r="EMH48" s="29"/>
      <c r="EMI48" s="29"/>
      <c r="EMJ48" s="29"/>
      <c r="EMK48" s="29"/>
      <c r="EML48" s="29"/>
      <c r="EMM48" s="29"/>
      <c r="EMN48" s="29"/>
      <c r="EMO48" s="29"/>
      <c r="EMP48" s="29"/>
      <c r="EMQ48" s="29"/>
      <c r="EMR48" s="29"/>
      <c r="EMS48" s="29"/>
      <c r="EMT48" s="29"/>
      <c r="EMU48" s="29"/>
      <c r="EMV48" s="29"/>
      <c r="EMW48" s="29"/>
      <c r="EMX48" s="29"/>
      <c r="EMY48" s="29"/>
      <c r="EMZ48" s="29"/>
      <c r="ENA48" s="29"/>
      <c r="ENB48" s="29"/>
      <c r="ENC48" s="29"/>
      <c r="END48" s="29"/>
      <c r="ENE48" s="29"/>
      <c r="ENF48" s="29"/>
      <c r="ENG48" s="29"/>
      <c r="ENH48" s="29"/>
      <c r="ENI48" s="29"/>
      <c r="ENJ48" s="29"/>
      <c r="ENK48" s="29"/>
      <c r="ENL48" s="29"/>
      <c r="ENM48" s="29"/>
      <c r="ENN48" s="29"/>
      <c r="ENO48" s="29"/>
      <c r="ENP48" s="29"/>
      <c r="ENQ48" s="29"/>
      <c r="ENR48" s="29"/>
      <c r="ENS48" s="29"/>
      <c r="ENT48" s="29"/>
      <c r="ENU48" s="29"/>
      <c r="ENV48" s="29"/>
      <c r="ENW48" s="29"/>
      <c r="ENX48" s="29"/>
      <c r="ENY48" s="29"/>
      <c r="ENZ48" s="29"/>
      <c r="EOA48" s="29"/>
      <c r="EOB48" s="29"/>
      <c r="EOC48" s="29"/>
      <c r="EOD48" s="29"/>
      <c r="EOE48" s="29"/>
      <c r="EOF48" s="29"/>
      <c r="EOG48" s="29"/>
      <c r="EOH48" s="29"/>
      <c r="EOI48" s="29"/>
      <c r="EOJ48" s="29"/>
      <c r="EOK48" s="29"/>
      <c r="EOL48" s="29"/>
      <c r="EOM48" s="29"/>
      <c r="EON48" s="29"/>
      <c r="EOO48" s="29"/>
      <c r="EOP48" s="29"/>
      <c r="EOQ48" s="29"/>
      <c r="EOR48" s="29"/>
      <c r="EOS48" s="29"/>
      <c r="EOT48" s="29"/>
      <c r="EOU48" s="29"/>
      <c r="EOV48" s="29"/>
      <c r="EOW48" s="29"/>
      <c r="EOX48" s="29"/>
      <c r="EOY48" s="29"/>
      <c r="EOZ48" s="29"/>
      <c r="EPA48" s="29"/>
      <c r="EPB48" s="29"/>
      <c r="EPC48" s="29"/>
      <c r="EPD48" s="29"/>
      <c r="EPE48" s="29"/>
      <c r="EPF48" s="29"/>
      <c r="EPG48" s="29"/>
      <c r="EPH48" s="29"/>
      <c r="EPI48" s="29"/>
      <c r="EPJ48" s="29"/>
      <c r="EPK48" s="29"/>
      <c r="EPL48" s="29"/>
      <c r="EPM48" s="29"/>
      <c r="EPN48" s="29"/>
      <c r="EPO48" s="29"/>
      <c r="EPP48" s="29"/>
      <c r="EPQ48" s="29"/>
      <c r="EPR48" s="29"/>
      <c r="EPS48" s="29"/>
      <c r="EPT48" s="29"/>
      <c r="EPU48" s="29"/>
      <c r="EPV48" s="29"/>
      <c r="EPW48" s="29"/>
      <c r="EPX48" s="29"/>
      <c r="EPY48" s="29"/>
      <c r="EPZ48" s="29"/>
      <c r="EQA48" s="29"/>
      <c r="EQB48" s="29"/>
      <c r="EQC48" s="29"/>
      <c r="EQD48" s="29"/>
      <c r="EQE48" s="29"/>
      <c r="EQF48" s="29"/>
      <c r="EQG48" s="29"/>
      <c r="EQH48" s="29"/>
      <c r="EQI48" s="29"/>
      <c r="EQJ48" s="29"/>
      <c r="EQK48" s="29"/>
      <c r="EQL48" s="29"/>
      <c r="EQM48" s="29"/>
      <c r="EQN48" s="29"/>
      <c r="EQO48" s="29"/>
      <c r="EQP48" s="29"/>
      <c r="EQQ48" s="29"/>
      <c r="EQR48" s="29"/>
      <c r="EQS48" s="29"/>
      <c r="EQT48" s="29"/>
      <c r="EQU48" s="29"/>
      <c r="EQV48" s="29"/>
      <c r="EQW48" s="29"/>
      <c r="EQX48" s="29"/>
      <c r="EQY48" s="29"/>
      <c r="EQZ48" s="29"/>
      <c r="ERA48" s="29"/>
      <c r="ERB48" s="29"/>
      <c r="ERC48" s="29"/>
      <c r="ERD48" s="29"/>
      <c r="ERE48" s="29"/>
      <c r="ERF48" s="29"/>
      <c r="ERG48" s="29"/>
      <c r="ERH48" s="29"/>
      <c r="ERI48" s="29"/>
      <c r="ERJ48" s="29"/>
      <c r="ERK48" s="29"/>
      <c r="ERL48" s="29"/>
      <c r="ERM48" s="29"/>
      <c r="ERN48" s="29"/>
      <c r="ERO48" s="29"/>
      <c r="ERP48" s="29"/>
      <c r="ERQ48" s="29"/>
      <c r="ERR48" s="29"/>
      <c r="ERS48" s="29"/>
      <c r="ERT48" s="29"/>
      <c r="ERU48" s="29"/>
      <c r="ERV48" s="29"/>
      <c r="ERW48" s="29"/>
      <c r="ERX48" s="29"/>
      <c r="ERY48" s="29"/>
      <c r="ERZ48" s="29"/>
      <c r="ESA48" s="29"/>
      <c r="ESB48" s="29"/>
      <c r="ESC48" s="29"/>
      <c r="ESD48" s="29"/>
      <c r="ESE48" s="29"/>
      <c r="ESF48" s="29"/>
      <c r="ESG48" s="29"/>
      <c r="ESH48" s="29"/>
      <c r="ESI48" s="29"/>
      <c r="ESJ48" s="29"/>
      <c r="ESK48" s="29"/>
      <c r="ESL48" s="29"/>
      <c r="ESM48" s="29"/>
      <c r="ESN48" s="29"/>
      <c r="ESO48" s="29"/>
      <c r="ESP48" s="29"/>
      <c r="ESQ48" s="29"/>
      <c r="ESR48" s="29"/>
      <c r="ESS48" s="29"/>
      <c r="EST48" s="29"/>
      <c r="ESU48" s="29"/>
      <c r="ESV48" s="29"/>
      <c r="ESW48" s="29"/>
      <c r="ESX48" s="29"/>
      <c r="ESY48" s="29"/>
      <c r="ESZ48" s="29"/>
      <c r="ETA48" s="29"/>
      <c r="ETB48" s="29"/>
      <c r="ETC48" s="29"/>
      <c r="ETD48" s="29"/>
      <c r="ETE48" s="29"/>
      <c r="ETF48" s="29"/>
      <c r="ETG48" s="29"/>
      <c r="ETH48" s="29"/>
      <c r="ETI48" s="29"/>
      <c r="ETJ48" s="29"/>
      <c r="ETK48" s="29"/>
      <c r="ETL48" s="29"/>
      <c r="ETM48" s="29"/>
      <c r="ETN48" s="29"/>
      <c r="ETO48" s="29"/>
      <c r="ETP48" s="29"/>
      <c r="ETQ48" s="29"/>
      <c r="ETR48" s="29"/>
      <c r="ETS48" s="29"/>
      <c r="ETT48" s="29"/>
      <c r="ETU48" s="29"/>
      <c r="ETV48" s="29"/>
      <c r="ETW48" s="29"/>
      <c r="ETX48" s="29"/>
      <c r="ETY48" s="29"/>
      <c r="ETZ48" s="29"/>
      <c r="EUA48" s="29"/>
      <c r="EUB48" s="29"/>
      <c r="EUC48" s="29"/>
      <c r="EUD48" s="29"/>
      <c r="EUE48" s="29"/>
      <c r="EUF48" s="29"/>
      <c r="EUG48" s="29"/>
      <c r="EUH48" s="29"/>
      <c r="EUI48" s="29"/>
      <c r="EUJ48" s="29"/>
      <c r="EUK48" s="29"/>
      <c r="EUL48" s="29"/>
      <c r="EUM48" s="29"/>
      <c r="EUN48" s="29"/>
      <c r="EUO48" s="29"/>
      <c r="EUP48" s="29"/>
      <c r="EUQ48" s="29"/>
      <c r="EUR48" s="29"/>
      <c r="EUS48" s="29"/>
      <c r="EUT48" s="29"/>
      <c r="EUU48" s="29"/>
      <c r="EUV48" s="29"/>
      <c r="EUW48" s="29"/>
      <c r="EUX48" s="29"/>
      <c r="EUY48" s="29"/>
      <c r="EUZ48" s="29"/>
      <c r="EVA48" s="29"/>
      <c r="EVB48" s="29"/>
      <c r="EVC48" s="29"/>
      <c r="EVD48" s="29"/>
      <c r="EVE48" s="29"/>
      <c r="EVF48" s="29"/>
      <c r="EVG48" s="29"/>
      <c r="EVH48" s="29"/>
      <c r="EVI48" s="29"/>
      <c r="EVJ48" s="29"/>
      <c r="EVK48" s="29"/>
      <c r="EVL48" s="29"/>
      <c r="EVM48" s="29"/>
      <c r="EVN48" s="29"/>
      <c r="EVO48" s="29"/>
      <c r="EVP48" s="29"/>
      <c r="EVQ48" s="29"/>
      <c r="EVR48" s="29"/>
      <c r="EVS48" s="29"/>
      <c r="EVT48" s="29"/>
      <c r="EVU48" s="29"/>
      <c r="EVV48" s="29"/>
      <c r="EVW48" s="29"/>
      <c r="EVX48" s="29"/>
      <c r="EVY48" s="29"/>
      <c r="EVZ48" s="29"/>
      <c r="EWA48" s="29"/>
      <c r="EWB48" s="29"/>
      <c r="EWC48" s="29"/>
      <c r="EWD48" s="29"/>
      <c r="EWE48" s="29"/>
      <c r="EWF48" s="29"/>
      <c r="EWG48" s="29"/>
      <c r="EWH48" s="29"/>
      <c r="EWI48" s="29"/>
      <c r="EWJ48" s="29"/>
      <c r="EWK48" s="29"/>
      <c r="EWL48" s="29"/>
      <c r="EWM48" s="29"/>
      <c r="EWN48" s="29"/>
      <c r="EWO48" s="29"/>
      <c r="EWP48" s="29"/>
      <c r="EWQ48" s="29"/>
      <c r="EWR48" s="29"/>
      <c r="EWS48" s="29"/>
      <c r="EWT48" s="29"/>
      <c r="EWU48" s="29"/>
      <c r="EWV48" s="29"/>
      <c r="EWW48" s="29"/>
      <c r="EWX48" s="29"/>
      <c r="EWY48" s="29"/>
      <c r="EWZ48" s="29"/>
      <c r="EXA48" s="29"/>
      <c r="EXB48" s="29"/>
      <c r="EXC48" s="29"/>
      <c r="EXD48" s="29"/>
      <c r="EXE48" s="29"/>
      <c r="EXF48" s="29"/>
      <c r="EXG48" s="29"/>
      <c r="EXH48" s="29"/>
      <c r="EXI48" s="29"/>
      <c r="EXJ48" s="29"/>
      <c r="EXK48" s="29"/>
      <c r="EXL48" s="29"/>
      <c r="EXM48" s="29"/>
      <c r="EXN48" s="29"/>
      <c r="EXO48" s="29"/>
      <c r="EXP48" s="29"/>
      <c r="EXQ48" s="29"/>
      <c r="EXR48" s="29"/>
      <c r="EXS48" s="29"/>
      <c r="EXT48" s="29"/>
      <c r="EXU48" s="29"/>
      <c r="EXV48" s="29"/>
      <c r="EXW48" s="29"/>
      <c r="EXX48" s="29"/>
      <c r="EXY48" s="29"/>
      <c r="EXZ48" s="29"/>
      <c r="EYA48" s="29"/>
      <c r="EYB48" s="29"/>
      <c r="EYC48" s="29"/>
      <c r="EYD48" s="29"/>
      <c r="EYE48" s="29"/>
      <c r="EYF48" s="29"/>
      <c r="EYG48" s="29"/>
      <c r="EYH48" s="29"/>
      <c r="EYI48" s="29"/>
      <c r="EYJ48" s="29"/>
      <c r="EYK48" s="29"/>
      <c r="EYL48" s="29"/>
      <c r="EYM48" s="29"/>
      <c r="EYN48" s="29"/>
      <c r="EYO48" s="29"/>
      <c r="EYP48" s="29"/>
      <c r="EYQ48" s="29"/>
      <c r="EYR48" s="29"/>
      <c r="EYS48" s="29"/>
      <c r="EYT48" s="29"/>
      <c r="EYU48" s="29"/>
      <c r="EYV48" s="29"/>
      <c r="EYW48" s="29"/>
      <c r="EYX48" s="29"/>
      <c r="EYY48" s="29"/>
      <c r="EYZ48" s="29"/>
      <c r="EZA48" s="29"/>
      <c r="EZB48" s="29"/>
      <c r="EZC48" s="29"/>
      <c r="EZD48" s="29"/>
      <c r="EZE48" s="29"/>
      <c r="EZF48" s="29"/>
      <c r="EZG48" s="29"/>
      <c r="EZH48" s="29"/>
      <c r="EZI48" s="29"/>
      <c r="EZJ48" s="29"/>
      <c r="EZK48" s="29"/>
      <c r="EZL48" s="29"/>
      <c r="EZM48" s="29"/>
      <c r="EZN48" s="29"/>
      <c r="EZO48" s="29"/>
      <c r="EZP48" s="29"/>
      <c r="EZQ48" s="29"/>
      <c r="EZR48" s="29"/>
      <c r="EZS48" s="29"/>
      <c r="EZT48" s="29"/>
      <c r="EZU48" s="29"/>
      <c r="EZV48" s="29"/>
      <c r="EZW48" s="29"/>
      <c r="EZX48" s="29"/>
      <c r="EZY48" s="29"/>
      <c r="EZZ48" s="29"/>
      <c r="FAA48" s="29"/>
      <c r="FAB48" s="29"/>
      <c r="FAC48" s="29"/>
      <c r="FAD48" s="29"/>
      <c r="FAE48" s="29"/>
      <c r="FAF48" s="29"/>
      <c r="FAG48" s="29"/>
      <c r="FAH48" s="29"/>
      <c r="FAI48" s="29"/>
      <c r="FAJ48" s="29"/>
      <c r="FAK48" s="29"/>
      <c r="FAL48" s="29"/>
      <c r="FAM48" s="29"/>
      <c r="FAN48" s="29"/>
      <c r="FAO48" s="29"/>
      <c r="FAP48" s="29"/>
      <c r="FAQ48" s="29"/>
      <c r="FAR48" s="29"/>
      <c r="FAS48" s="29"/>
      <c r="FAT48" s="29"/>
      <c r="FAU48" s="29"/>
      <c r="FAV48" s="29"/>
      <c r="FAW48" s="29"/>
      <c r="FAX48" s="29"/>
      <c r="FAY48" s="29"/>
      <c r="FAZ48" s="29"/>
      <c r="FBA48" s="29"/>
      <c r="FBB48" s="29"/>
      <c r="FBC48" s="29"/>
      <c r="FBD48" s="29"/>
      <c r="FBE48" s="29"/>
      <c r="FBF48" s="29"/>
      <c r="FBG48" s="29"/>
      <c r="FBH48" s="29"/>
      <c r="FBI48" s="29"/>
      <c r="FBJ48" s="29"/>
      <c r="FBK48" s="29"/>
      <c r="FBL48" s="29"/>
      <c r="FBM48" s="29"/>
      <c r="FBN48" s="29"/>
      <c r="FBO48" s="29"/>
      <c r="FBP48" s="29"/>
      <c r="FBQ48" s="29"/>
      <c r="FBR48" s="29"/>
      <c r="FBS48" s="29"/>
      <c r="FBT48" s="29"/>
      <c r="FBU48" s="29"/>
      <c r="FBV48" s="29"/>
      <c r="FBW48" s="29"/>
      <c r="FBX48" s="29"/>
      <c r="FBY48" s="29"/>
      <c r="FBZ48" s="29"/>
      <c r="FCA48" s="29"/>
      <c r="FCB48" s="29"/>
      <c r="FCC48" s="29"/>
      <c r="FCD48" s="29"/>
      <c r="FCE48" s="29"/>
      <c r="FCF48" s="29"/>
      <c r="FCG48" s="29"/>
      <c r="FCH48" s="29"/>
      <c r="FCI48" s="29"/>
      <c r="FCJ48" s="29"/>
      <c r="FCK48" s="29"/>
      <c r="FCL48" s="29"/>
      <c r="FCM48" s="29"/>
      <c r="FCN48" s="29"/>
      <c r="FCO48" s="29"/>
      <c r="FCP48" s="29"/>
      <c r="FCQ48" s="29"/>
      <c r="FCR48" s="29"/>
      <c r="FCS48" s="29"/>
      <c r="FCT48" s="29"/>
      <c r="FCU48" s="29"/>
      <c r="FCV48" s="29"/>
      <c r="FCW48" s="29"/>
      <c r="FCX48" s="29"/>
      <c r="FCY48" s="29"/>
      <c r="FCZ48" s="29"/>
      <c r="FDA48" s="29"/>
      <c r="FDB48" s="29"/>
      <c r="FDC48" s="29"/>
      <c r="FDD48" s="29"/>
      <c r="FDE48" s="29"/>
      <c r="FDF48" s="29"/>
      <c r="FDG48" s="29"/>
      <c r="FDH48" s="29"/>
      <c r="FDI48" s="29"/>
      <c r="FDJ48" s="29"/>
      <c r="FDK48" s="29"/>
      <c r="FDL48" s="29"/>
      <c r="FDM48" s="29"/>
      <c r="FDN48" s="29"/>
      <c r="FDO48" s="29"/>
      <c r="FDP48" s="29"/>
      <c r="FDQ48" s="29"/>
      <c r="FDR48" s="29"/>
      <c r="FDS48" s="29"/>
      <c r="FDT48" s="29"/>
      <c r="FDU48" s="29"/>
      <c r="FDV48" s="29"/>
      <c r="FDW48" s="29"/>
      <c r="FDX48" s="29"/>
      <c r="FDY48" s="29"/>
      <c r="FDZ48" s="29"/>
      <c r="FEA48" s="29"/>
      <c r="FEB48" s="29"/>
      <c r="FEC48" s="29"/>
      <c r="FED48" s="29"/>
      <c r="FEE48" s="29"/>
      <c r="FEF48" s="29"/>
      <c r="FEG48" s="29"/>
      <c r="FEH48" s="29"/>
      <c r="FEI48" s="29"/>
      <c r="FEJ48" s="29"/>
      <c r="FEK48" s="29"/>
      <c r="FEL48" s="29"/>
      <c r="FEM48" s="29"/>
      <c r="FEN48" s="29"/>
      <c r="FEO48" s="29"/>
      <c r="FEP48" s="29"/>
      <c r="FEQ48" s="29"/>
      <c r="FER48" s="29"/>
      <c r="FES48" s="29"/>
      <c r="FET48" s="29"/>
      <c r="FEU48" s="29"/>
      <c r="FEV48" s="29"/>
      <c r="FEW48" s="29"/>
      <c r="FEX48" s="29"/>
      <c r="FEY48" s="29"/>
      <c r="FEZ48" s="29"/>
      <c r="FFA48" s="29"/>
      <c r="FFB48" s="29"/>
      <c r="FFC48" s="29"/>
      <c r="FFD48" s="29"/>
      <c r="FFE48" s="29"/>
      <c r="FFF48" s="29"/>
      <c r="FFG48" s="29"/>
      <c r="FFH48" s="29"/>
      <c r="FFI48" s="29"/>
      <c r="FFJ48" s="29"/>
      <c r="FFK48" s="29"/>
      <c r="FFL48" s="29"/>
      <c r="FFM48" s="29"/>
      <c r="FFN48" s="29"/>
      <c r="FFO48" s="29"/>
      <c r="FFP48" s="29"/>
      <c r="FFQ48" s="29"/>
      <c r="FFR48" s="29"/>
      <c r="FFS48" s="29"/>
      <c r="FFT48" s="29"/>
      <c r="FFU48" s="29"/>
      <c r="FFV48" s="29"/>
      <c r="FFW48" s="29"/>
      <c r="FFX48" s="29"/>
      <c r="FFY48" s="29"/>
      <c r="FFZ48" s="29"/>
      <c r="FGA48" s="29"/>
      <c r="FGB48" s="29"/>
      <c r="FGC48" s="29"/>
      <c r="FGD48" s="29"/>
      <c r="FGE48" s="29"/>
      <c r="FGF48" s="29"/>
      <c r="FGG48" s="29"/>
      <c r="FGH48" s="29"/>
      <c r="FGI48" s="29"/>
      <c r="FGJ48" s="29"/>
      <c r="FGK48" s="29"/>
      <c r="FGL48" s="29"/>
      <c r="FGM48" s="29"/>
      <c r="FGN48" s="29"/>
      <c r="FGO48" s="29"/>
      <c r="FGP48" s="29"/>
      <c r="FGQ48" s="29"/>
      <c r="FGR48" s="29"/>
      <c r="FGS48" s="29"/>
      <c r="FGT48" s="29"/>
      <c r="FGU48" s="29"/>
      <c r="FGV48" s="29"/>
      <c r="FGW48" s="29"/>
      <c r="FGX48" s="29"/>
      <c r="FGY48" s="29"/>
      <c r="FGZ48" s="29"/>
      <c r="FHA48" s="29"/>
      <c r="FHB48" s="29"/>
      <c r="FHC48" s="29"/>
      <c r="FHD48" s="29"/>
      <c r="FHE48" s="29"/>
      <c r="FHF48" s="29"/>
      <c r="FHG48" s="29"/>
      <c r="FHH48" s="29"/>
      <c r="FHI48" s="29"/>
      <c r="FHJ48" s="29"/>
      <c r="FHK48" s="29"/>
      <c r="FHL48" s="29"/>
      <c r="FHM48" s="29"/>
      <c r="FHN48" s="29"/>
      <c r="FHO48" s="29"/>
      <c r="FHP48" s="29"/>
      <c r="FHQ48" s="29"/>
      <c r="FHR48" s="29"/>
      <c r="FHS48" s="29"/>
      <c r="FHT48" s="29"/>
      <c r="FHU48" s="29"/>
      <c r="FHV48" s="29"/>
      <c r="FHW48" s="29"/>
      <c r="FHX48" s="29"/>
      <c r="FHY48" s="29"/>
      <c r="FHZ48" s="29"/>
      <c r="FIA48" s="29"/>
      <c r="FIB48" s="29"/>
      <c r="FIC48" s="29"/>
      <c r="FID48" s="29"/>
      <c r="FIE48" s="29"/>
      <c r="FIF48" s="29"/>
      <c r="FIG48" s="29"/>
      <c r="FIH48" s="29"/>
      <c r="FII48" s="29"/>
      <c r="FIJ48" s="29"/>
      <c r="FIK48" s="29"/>
      <c r="FIL48" s="29"/>
      <c r="FIM48" s="29"/>
      <c r="FIN48" s="29"/>
      <c r="FIO48" s="29"/>
      <c r="FIP48" s="29"/>
      <c r="FIQ48" s="29"/>
      <c r="FIR48" s="29"/>
      <c r="FIS48" s="29"/>
      <c r="FIT48" s="29"/>
      <c r="FIU48" s="29"/>
      <c r="FIV48" s="29"/>
      <c r="FIW48" s="29"/>
      <c r="FIX48" s="29"/>
      <c r="FIY48" s="29"/>
      <c r="FIZ48" s="29"/>
      <c r="FJA48" s="29"/>
      <c r="FJB48" s="29"/>
      <c r="FJC48" s="29"/>
      <c r="FJD48" s="29"/>
      <c r="FJE48" s="29"/>
      <c r="FJF48" s="29"/>
      <c r="FJG48" s="29"/>
      <c r="FJH48" s="29"/>
      <c r="FJI48" s="29"/>
      <c r="FJJ48" s="29"/>
      <c r="FJK48" s="29"/>
      <c r="FJL48" s="29"/>
      <c r="FJM48" s="29"/>
      <c r="FJN48" s="29"/>
      <c r="FJO48" s="29"/>
      <c r="FJP48" s="29"/>
      <c r="FJQ48" s="29"/>
      <c r="FJR48" s="29"/>
      <c r="FJS48" s="29"/>
      <c r="FJT48" s="29"/>
      <c r="FJU48" s="29"/>
      <c r="FJV48" s="29"/>
      <c r="FJW48" s="29"/>
      <c r="FJX48" s="29"/>
      <c r="FJY48" s="29"/>
      <c r="FJZ48" s="29"/>
      <c r="FKA48" s="29"/>
      <c r="FKB48" s="29"/>
      <c r="FKC48" s="29"/>
      <c r="FKD48" s="29"/>
      <c r="FKE48" s="29"/>
      <c r="FKF48" s="29"/>
      <c r="FKG48" s="29"/>
      <c r="FKH48" s="29"/>
      <c r="FKI48" s="29"/>
      <c r="FKJ48" s="29"/>
      <c r="FKK48" s="29"/>
      <c r="FKL48" s="29"/>
      <c r="FKM48" s="29"/>
      <c r="FKN48" s="29"/>
      <c r="FKO48" s="29"/>
      <c r="FKP48" s="29"/>
      <c r="FKQ48" s="29"/>
      <c r="FKR48" s="29"/>
      <c r="FKS48" s="29"/>
      <c r="FKT48" s="29"/>
      <c r="FKU48" s="29"/>
      <c r="FKV48" s="29"/>
      <c r="FKW48" s="29"/>
      <c r="FKX48" s="29"/>
      <c r="FKY48" s="29"/>
      <c r="FKZ48" s="29"/>
      <c r="FLA48" s="29"/>
      <c r="FLB48" s="29"/>
      <c r="FLC48" s="29"/>
      <c r="FLD48" s="29"/>
      <c r="FLE48" s="29"/>
      <c r="FLF48" s="29"/>
      <c r="FLG48" s="29"/>
      <c r="FLH48" s="29"/>
      <c r="FLI48" s="29"/>
      <c r="FLJ48" s="29"/>
      <c r="FLK48" s="29"/>
      <c r="FLL48" s="29"/>
      <c r="FLM48" s="29"/>
      <c r="FLN48" s="29"/>
      <c r="FLO48" s="29"/>
      <c r="FLP48" s="29"/>
      <c r="FLQ48" s="29"/>
      <c r="FLR48" s="29"/>
      <c r="FLS48" s="29"/>
      <c r="FLT48" s="29"/>
      <c r="FLU48" s="29"/>
      <c r="FLV48" s="29"/>
      <c r="FLW48" s="29"/>
      <c r="FLX48" s="29"/>
      <c r="FLY48" s="29"/>
      <c r="FLZ48" s="29"/>
      <c r="FMA48" s="29"/>
      <c r="FMB48" s="29"/>
      <c r="FMC48" s="29"/>
      <c r="FMD48" s="29"/>
      <c r="FME48" s="29"/>
      <c r="FMF48" s="29"/>
      <c r="FMG48" s="29"/>
      <c r="FMH48" s="29"/>
      <c r="FMI48" s="29"/>
      <c r="FMJ48" s="29"/>
      <c r="FMK48" s="29"/>
      <c r="FML48" s="29"/>
      <c r="FMM48" s="29"/>
      <c r="FMN48" s="29"/>
      <c r="FMO48" s="29"/>
      <c r="FMP48" s="29"/>
      <c r="FMQ48" s="29"/>
      <c r="FMR48" s="29"/>
      <c r="FMS48" s="29"/>
      <c r="FMT48" s="29"/>
      <c r="FMU48" s="29"/>
      <c r="FMV48" s="29"/>
      <c r="FMW48" s="29"/>
      <c r="FMX48" s="29"/>
      <c r="FMY48" s="29"/>
      <c r="FMZ48" s="29"/>
      <c r="FNA48" s="29"/>
      <c r="FNB48" s="29"/>
      <c r="FNC48" s="29"/>
      <c r="FND48" s="29"/>
      <c r="FNE48" s="29"/>
      <c r="FNF48" s="29"/>
      <c r="FNG48" s="29"/>
      <c r="FNH48" s="29"/>
      <c r="FNI48" s="29"/>
      <c r="FNJ48" s="29"/>
      <c r="FNK48" s="29"/>
      <c r="FNL48" s="29"/>
      <c r="FNM48" s="29"/>
      <c r="FNN48" s="29"/>
      <c r="FNO48" s="29"/>
      <c r="FNP48" s="29"/>
      <c r="FNQ48" s="29"/>
      <c r="FNR48" s="29"/>
      <c r="FNS48" s="29"/>
      <c r="FNT48" s="29"/>
      <c r="FNU48" s="29"/>
      <c r="FNV48" s="29"/>
      <c r="FNW48" s="29"/>
      <c r="FNX48" s="29"/>
      <c r="FNY48" s="29"/>
      <c r="FNZ48" s="29"/>
      <c r="FOA48" s="29"/>
      <c r="FOB48" s="29"/>
      <c r="FOC48" s="29"/>
      <c r="FOD48" s="29"/>
      <c r="FOE48" s="29"/>
      <c r="FOF48" s="29"/>
      <c r="FOG48" s="29"/>
      <c r="FOH48" s="29"/>
      <c r="FOI48" s="29"/>
      <c r="FOJ48" s="29"/>
      <c r="FOK48" s="29"/>
      <c r="FOL48" s="29"/>
      <c r="FOM48" s="29"/>
      <c r="FON48" s="29"/>
      <c r="FOO48" s="29"/>
      <c r="FOP48" s="29"/>
      <c r="FOQ48" s="29"/>
      <c r="FOR48" s="29"/>
      <c r="FOS48" s="29"/>
      <c r="FOT48" s="29"/>
      <c r="FOU48" s="29"/>
      <c r="FOV48" s="29"/>
      <c r="FOW48" s="29"/>
      <c r="FOX48" s="29"/>
      <c r="FOY48" s="29"/>
      <c r="FOZ48" s="29"/>
      <c r="FPA48" s="29"/>
      <c r="FPB48" s="29"/>
      <c r="FPC48" s="29"/>
      <c r="FPD48" s="29"/>
      <c r="FPE48" s="29"/>
      <c r="FPF48" s="29"/>
      <c r="FPG48" s="29"/>
      <c r="FPH48" s="29"/>
      <c r="FPI48" s="29"/>
      <c r="FPJ48" s="29"/>
      <c r="FPK48" s="29"/>
      <c r="FPL48" s="29"/>
      <c r="FPM48" s="29"/>
      <c r="FPN48" s="29"/>
      <c r="FPO48" s="29"/>
      <c r="FPP48" s="29"/>
      <c r="FPQ48" s="29"/>
      <c r="FPR48" s="29"/>
      <c r="FPS48" s="29"/>
      <c r="FPT48" s="29"/>
      <c r="FPU48" s="29"/>
      <c r="FPV48" s="29"/>
      <c r="FPW48" s="29"/>
      <c r="FPX48" s="29"/>
      <c r="FPY48" s="29"/>
      <c r="FPZ48" s="29"/>
      <c r="FQA48" s="29"/>
      <c r="FQB48" s="29"/>
      <c r="FQC48" s="29"/>
      <c r="FQD48" s="29"/>
      <c r="FQE48" s="29"/>
      <c r="FQF48" s="29"/>
      <c r="FQG48" s="29"/>
      <c r="FQH48" s="29"/>
      <c r="FQI48" s="29"/>
      <c r="FQJ48" s="29"/>
      <c r="FQK48" s="29"/>
      <c r="FQL48" s="29"/>
      <c r="FQM48" s="29"/>
      <c r="FQN48" s="29"/>
      <c r="FQO48" s="29"/>
      <c r="FQP48" s="29"/>
      <c r="FQQ48" s="29"/>
      <c r="FQR48" s="29"/>
      <c r="FQS48" s="29"/>
      <c r="FQT48" s="29"/>
      <c r="FQU48" s="29"/>
      <c r="FQV48" s="29"/>
      <c r="FQW48" s="29"/>
      <c r="FQX48" s="29"/>
      <c r="FQY48" s="29"/>
      <c r="FQZ48" s="29"/>
      <c r="FRA48" s="29"/>
      <c r="FRB48" s="29"/>
      <c r="FRC48" s="29"/>
      <c r="FRD48" s="29"/>
      <c r="FRE48" s="29"/>
      <c r="FRF48" s="29"/>
      <c r="FRG48" s="29"/>
      <c r="FRH48" s="29"/>
      <c r="FRI48" s="29"/>
      <c r="FRJ48" s="29"/>
      <c r="FRK48" s="29"/>
      <c r="FRL48" s="29"/>
      <c r="FRM48" s="29"/>
      <c r="FRN48" s="29"/>
      <c r="FRO48" s="29"/>
      <c r="FRP48" s="29"/>
      <c r="FRQ48" s="29"/>
      <c r="FRR48" s="29"/>
      <c r="FRS48" s="29"/>
      <c r="FRT48" s="29"/>
      <c r="FRU48" s="29"/>
      <c r="FRV48" s="29"/>
      <c r="FRW48" s="29"/>
      <c r="FRX48" s="29"/>
      <c r="FRY48" s="29"/>
      <c r="FRZ48" s="29"/>
      <c r="FSA48" s="29"/>
      <c r="FSB48" s="29"/>
      <c r="FSC48" s="29"/>
      <c r="FSD48" s="29"/>
      <c r="FSE48" s="29"/>
      <c r="FSF48" s="29"/>
      <c r="FSG48" s="29"/>
      <c r="FSH48" s="29"/>
      <c r="FSI48" s="29"/>
      <c r="FSJ48" s="29"/>
      <c r="FSK48" s="29"/>
      <c r="FSL48" s="29"/>
      <c r="FSM48" s="29"/>
      <c r="FSN48" s="29"/>
      <c r="FSO48" s="29"/>
      <c r="FSP48" s="29"/>
      <c r="FSQ48" s="29"/>
      <c r="FSR48" s="29"/>
      <c r="FSS48" s="29"/>
      <c r="FST48" s="29"/>
      <c r="FSU48" s="29"/>
      <c r="FSV48" s="29"/>
      <c r="FSW48" s="29"/>
      <c r="FSX48" s="29"/>
      <c r="FSY48" s="29"/>
      <c r="FSZ48" s="29"/>
      <c r="FTA48" s="29"/>
      <c r="FTB48" s="29"/>
      <c r="FTC48" s="29"/>
      <c r="FTD48" s="29"/>
      <c r="FTE48" s="29"/>
      <c r="FTF48" s="29"/>
      <c r="FTG48" s="29"/>
      <c r="FTH48" s="29"/>
      <c r="FTI48" s="29"/>
      <c r="FTJ48" s="29"/>
      <c r="FTK48" s="29"/>
      <c r="FTL48" s="29"/>
      <c r="FTM48" s="29"/>
      <c r="FTN48" s="29"/>
      <c r="FTO48" s="29"/>
      <c r="FTP48" s="29"/>
      <c r="FTQ48" s="29"/>
      <c r="FTR48" s="29"/>
      <c r="FTS48" s="29"/>
      <c r="FTT48" s="29"/>
      <c r="FTU48" s="29"/>
      <c r="FTV48" s="29"/>
      <c r="FTW48" s="29"/>
      <c r="FTX48" s="29"/>
      <c r="FTY48" s="29"/>
      <c r="FTZ48" s="29"/>
      <c r="FUA48" s="29"/>
      <c r="FUB48" s="29"/>
      <c r="FUC48" s="29"/>
      <c r="FUD48" s="29"/>
      <c r="FUE48" s="29"/>
      <c r="FUF48" s="29"/>
      <c r="FUG48" s="29"/>
      <c r="FUH48" s="29"/>
      <c r="FUI48" s="29"/>
      <c r="FUJ48" s="29"/>
      <c r="FUK48" s="29"/>
      <c r="FUL48" s="29"/>
      <c r="FUM48" s="29"/>
      <c r="FUN48" s="29"/>
      <c r="FUO48" s="29"/>
      <c r="FUP48" s="29"/>
      <c r="FUQ48" s="29"/>
      <c r="FUR48" s="29"/>
      <c r="FUS48" s="29"/>
      <c r="FUT48" s="29"/>
      <c r="FUU48" s="29"/>
      <c r="FUV48" s="29"/>
      <c r="FUW48" s="29"/>
      <c r="FUX48" s="29"/>
      <c r="FUY48" s="29"/>
      <c r="FUZ48" s="29"/>
      <c r="FVA48" s="29"/>
      <c r="FVB48" s="29"/>
      <c r="FVC48" s="29"/>
      <c r="FVD48" s="29"/>
      <c r="FVE48" s="29"/>
      <c r="FVF48" s="29"/>
      <c r="FVG48" s="29"/>
      <c r="FVH48" s="29"/>
      <c r="FVI48" s="29"/>
      <c r="FVJ48" s="29"/>
      <c r="FVK48" s="29"/>
      <c r="FVL48" s="29"/>
      <c r="FVM48" s="29"/>
      <c r="FVN48" s="29"/>
      <c r="FVO48" s="29"/>
      <c r="FVP48" s="29"/>
      <c r="FVQ48" s="29"/>
      <c r="FVR48" s="29"/>
      <c r="FVS48" s="29"/>
      <c r="FVT48" s="29"/>
      <c r="FVU48" s="29"/>
      <c r="FVV48" s="29"/>
      <c r="FVW48" s="29"/>
      <c r="FVX48" s="29"/>
      <c r="FVY48" s="29"/>
      <c r="FVZ48" s="29"/>
      <c r="FWA48" s="29"/>
      <c r="FWB48" s="29"/>
      <c r="FWC48" s="29"/>
      <c r="FWD48" s="29"/>
      <c r="FWE48" s="29"/>
      <c r="FWF48" s="29"/>
      <c r="FWG48" s="29"/>
      <c r="FWH48" s="29"/>
      <c r="FWI48" s="29"/>
      <c r="FWJ48" s="29"/>
      <c r="FWK48" s="29"/>
      <c r="FWL48" s="29"/>
      <c r="FWM48" s="29"/>
      <c r="FWN48" s="29"/>
      <c r="FWO48" s="29"/>
      <c r="FWP48" s="29"/>
      <c r="FWQ48" s="29"/>
      <c r="FWR48" s="29"/>
      <c r="FWS48" s="29"/>
      <c r="FWT48" s="29"/>
      <c r="FWU48" s="29"/>
      <c r="FWV48" s="29"/>
      <c r="FWW48" s="29"/>
      <c r="FWX48" s="29"/>
      <c r="FWY48" s="29"/>
      <c r="FWZ48" s="29"/>
      <c r="FXA48" s="29"/>
      <c r="FXB48" s="29"/>
      <c r="FXC48" s="29"/>
      <c r="FXD48" s="29"/>
      <c r="FXE48" s="29"/>
      <c r="FXF48" s="29"/>
      <c r="FXG48" s="29"/>
      <c r="FXH48" s="29"/>
      <c r="FXI48" s="29"/>
      <c r="FXJ48" s="29"/>
      <c r="FXK48" s="29"/>
      <c r="FXL48" s="29"/>
      <c r="FXM48" s="29"/>
      <c r="FXN48" s="29"/>
      <c r="FXO48" s="29"/>
      <c r="FXP48" s="29"/>
      <c r="FXQ48" s="29"/>
      <c r="FXR48" s="29"/>
      <c r="FXS48" s="29"/>
      <c r="FXT48" s="29"/>
      <c r="FXU48" s="29"/>
      <c r="FXV48" s="29"/>
      <c r="FXW48" s="29"/>
      <c r="FXX48" s="29"/>
      <c r="FXY48" s="29"/>
      <c r="FXZ48" s="29"/>
      <c r="FYA48" s="29"/>
      <c r="FYB48" s="29"/>
      <c r="FYC48" s="29"/>
      <c r="FYD48" s="29"/>
      <c r="FYE48" s="29"/>
      <c r="FYF48" s="29"/>
      <c r="FYG48" s="29"/>
      <c r="FYH48" s="29"/>
      <c r="FYI48" s="29"/>
      <c r="FYJ48" s="29"/>
      <c r="FYK48" s="29"/>
      <c r="FYL48" s="29"/>
      <c r="FYM48" s="29"/>
      <c r="FYN48" s="29"/>
      <c r="FYO48" s="29"/>
      <c r="FYP48" s="29"/>
      <c r="FYQ48" s="29"/>
      <c r="FYR48" s="29"/>
      <c r="FYS48" s="29"/>
      <c r="FYT48" s="29"/>
      <c r="FYU48" s="29"/>
      <c r="FYV48" s="29"/>
      <c r="FYW48" s="29"/>
      <c r="FYX48" s="29"/>
      <c r="FYY48" s="29"/>
      <c r="FYZ48" s="29"/>
      <c r="FZA48" s="29"/>
      <c r="FZB48" s="29"/>
      <c r="FZC48" s="29"/>
      <c r="FZD48" s="29"/>
      <c r="FZE48" s="29"/>
      <c r="FZF48" s="29"/>
      <c r="FZG48" s="29"/>
      <c r="FZH48" s="29"/>
      <c r="FZI48" s="29"/>
      <c r="FZJ48" s="29"/>
      <c r="FZK48" s="29"/>
      <c r="FZL48" s="29"/>
      <c r="FZM48" s="29"/>
      <c r="FZN48" s="29"/>
      <c r="FZO48" s="29"/>
      <c r="FZP48" s="29"/>
      <c r="FZQ48" s="29"/>
      <c r="FZR48" s="29"/>
      <c r="FZS48" s="29"/>
      <c r="FZT48" s="29"/>
      <c r="FZU48" s="29"/>
      <c r="FZV48" s="29"/>
      <c r="FZW48" s="29"/>
      <c r="FZX48" s="29"/>
      <c r="FZY48" s="29"/>
      <c r="FZZ48" s="29"/>
      <c r="GAA48" s="29"/>
      <c r="GAB48" s="29"/>
      <c r="GAC48" s="29"/>
      <c r="GAD48" s="29"/>
      <c r="GAE48" s="29"/>
      <c r="GAF48" s="29"/>
      <c r="GAG48" s="29"/>
      <c r="GAH48" s="29"/>
      <c r="GAI48" s="29"/>
      <c r="GAJ48" s="29"/>
      <c r="GAK48" s="29"/>
      <c r="GAL48" s="29"/>
      <c r="GAM48" s="29"/>
      <c r="GAN48" s="29"/>
      <c r="GAO48" s="29"/>
      <c r="GAP48" s="29"/>
      <c r="GAQ48" s="29"/>
      <c r="GAR48" s="29"/>
      <c r="GAS48" s="29"/>
      <c r="GAT48" s="29"/>
      <c r="GAU48" s="29"/>
      <c r="GAV48" s="29"/>
      <c r="GAW48" s="29"/>
      <c r="GAX48" s="29"/>
      <c r="GAY48" s="29"/>
      <c r="GAZ48" s="29"/>
      <c r="GBA48" s="29"/>
      <c r="GBB48" s="29"/>
      <c r="GBC48" s="29"/>
      <c r="GBD48" s="29"/>
      <c r="GBE48" s="29"/>
      <c r="GBF48" s="29"/>
      <c r="GBG48" s="29"/>
      <c r="GBH48" s="29"/>
      <c r="GBI48" s="29"/>
      <c r="GBJ48" s="29"/>
      <c r="GBK48" s="29"/>
      <c r="GBL48" s="29"/>
      <c r="GBM48" s="29"/>
      <c r="GBN48" s="29"/>
      <c r="GBO48" s="29"/>
      <c r="GBP48" s="29"/>
      <c r="GBQ48" s="29"/>
      <c r="GBR48" s="29"/>
      <c r="GBS48" s="29"/>
      <c r="GBT48" s="29"/>
      <c r="GBU48" s="29"/>
      <c r="GBV48" s="29"/>
      <c r="GBW48" s="29"/>
      <c r="GBX48" s="29"/>
      <c r="GBY48" s="29"/>
      <c r="GBZ48" s="29"/>
      <c r="GCA48" s="29"/>
      <c r="GCB48" s="29"/>
      <c r="GCC48" s="29"/>
      <c r="GCD48" s="29"/>
      <c r="GCE48" s="29"/>
      <c r="GCF48" s="29"/>
      <c r="GCG48" s="29"/>
      <c r="GCH48" s="29"/>
      <c r="GCI48" s="29"/>
      <c r="GCJ48" s="29"/>
      <c r="GCK48" s="29"/>
      <c r="GCL48" s="29"/>
      <c r="GCM48" s="29"/>
      <c r="GCN48" s="29"/>
      <c r="GCO48" s="29"/>
      <c r="GCP48" s="29"/>
      <c r="GCQ48" s="29"/>
      <c r="GCR48" s="29"/>
      <c r="GCS48" s="29"/>
      <c r="GCT48" s="29"/>
      <c r="GCU48" s="29"/>
      <c r="GCV48" s="29"/>
      <c r="GCW48" s="29"/>
      <c r="GCX48" s="29"/>
      <c r="GCY48" s="29"/>
      <c r="GCZ48" s="29"/>
      <c r="GDA48" s="29"/>
      <c r="GDB48" s="29"/>
      <c r="GDC48" s="29"/>
      <c r="GDD48" s="29"/>
      <c r="GDE48" s="29"/>
      <c r="GDF48" s="29"/>
      <c r="GDG48" s="29"/>
      <c r="GDH48" s="29"/>
      <c r="GDI48" s="29"/>
      <c r="GDJ48" s="29"/>
      <c r="GDK48" s="29"/>
      <c r="GDL48" s="29"/>
      <c r="GDM48" s="29"/>
      <c r="GDN48" s="29"/>
      <c r="GDO48" s="29"/>
      <c r="GDP48" s="29"/>
      <c r="GDQ48" s="29"/>
      <c r="GDR48" s="29"/>
      <c r="GDS48" s="29"/>
      <c r="GDT48" s="29"/>
      <c r="GDU48" s="29"/>
      <c r="GDV48" s="29"/>
      <c r="GDW48" s="29"/>
      <c r="GDX48" s="29"/>
      <c r="GDY48" s="29"/>
      <c r="GDZ48" s="29"/>
      <c r="GEA48" s="29"/>
      <c r="GEB48" s="29"/>
      <c r="GEC48" s="29"/>
      <c r="GED48" s="29"/>
      <c r="GEE48" s="29"/>
      <c r="GEF48" s="29"/>
      <c r="GEG48" s="29"/>
      <c r="GEH48" s="29"/>
      <c r="GEI48" s="29"/>
      <c r="GEJ48" s="29"/>
      <c r="GEK48" s="29"/>
      <c r="GEL48" s="29"/>
      <c r="GEM48" s="29"/>
      <c r="GEN48" s="29"/>
      <c r="GEO48" s="29"/>
      <c r="GEP48" s="29"/>
      <c r="GEQ48" s="29"/>
      <c r="GER48" s="29"/>
      <c r="GES48" s="29"/>
      <c r="GET48" s="29"/>
      <c r="GEU48" s="29"/>
      <c r="GEV48" s="29"/>
      <c r="GEW48" s="29"/>
      <c r="GEX48" s="29"/>
      <c r="GEY48" s="29"/>
      <c r="GEZ48" s="29"/>
      <c r="GFA48" s="29"/>
      <c r="GFB48" s="29"/>
      <c r="GFC48" s="29"/>
      <c r="GFD48" s="29"/>
      <c r="GFE48" s="29"/>
      <c r="GFF48" s="29"/>
      <c r="GFG48" s="29"/>
      <c r="GFH48" s="29"/>
      <c r="GFI48" s="29"/>
      <c r="GFJ48" s="29"/>
      <c r="GFK48" s="29"/>
      <c r="GFL48" s="29"/>
      <c r="GFM48" s="29"/>
      <c r="GFN48" s="29"/>
      <c r="GFO48" s="29"/>
      <c r="GFP48" s="29"/>
      <c r="GFQ48" s="29"/>
      <c r="GFR48" s="29"/>
      <c r="GFS48" s="29"/>
      <c r="GFT48" s="29"/>
      <c r="GFU48" s="29"/>
      <c r="GFV48" s="29"/>
      <c r="GFW48" s="29"/>
      <c r="GFX48" s="29"/>
      <c r="GFY48" s="29"/>
      <c r="GFZ48" s="29"/>
      <c r="GGA48" s="29"/>
      <c r="GGB48" s="29"/>
      <c r="GGC48" s="29"/>
      <c r="GGD48" s="29"/>
      <c r="GGE48" s="29"/>
      <c r="GGF48" s="29"/>
      <c r="GGG48" s="29"/>
      <c r="GGH48" s="29"/>
      <c r="GGI48" s="29"/>
      <c r="GGJ48" s="29"/>
      <c r="GGK48" s="29"/>
      <c r="GGL48" s="29"/>
      <c r="GGM48" s="29"/>
      <c r="GGN48" s="29"/>
      <c r="GGO48" s="29"/>
      <c r="GGP48" s="29"/>
      <c r="GGQ48" s="29"/>
      <c r="GGR48" s="29"/>
      <c r="GGS48" s="29"/>
      <c r="GGT48" s="29"/>
      <c r="GGU48" s="29"/>
      <c r="GGV48" s="29"/>
      <c r="GGW48" s="29"/>
      <c r="GGX48" s="29"/>
      <c r="GGY48" s="29"/>
      <c r="GGZ48" s="29"/>
      <c r="GHA48" s="29"/>
      <c r="GHB48" s="29"/>
      <c r="GHC48" s="29"/>
      <c r="GHD48" s="29"/>
      <c r="GHE48" s="29"/>
      <c r="GHF48" s="29"/>
      <c r="GHG48" s="29"/>
      <c r="GHH48" s="29"/>
      <c r="GHI48" s="29"/>
      <c r="GHJ48" s="29"/>
      <c r="GHK48" s="29"/>
      <c r="GHL48" s="29"/>
      <c r="GHM48" s="29"/>
      <c r="GHN48" s="29"/>
      <c r="GHO48" s="29"/>
      <c r="GHP48" s="29"/>
      <c r="GHQ48" s="29"/>
      <c r="GHR48" s="29"/>
      <c r="GHS48" s="29"/>
      <c r="GHT48" s="29"/>
      <c r="GHU48" s="29"/>
      <c r="GHV48" s="29"/>
      <c r="GHW48" s="29"/>
      <c r="GHX48" s="29"/>
      <c r="GHY48" s="29"/>
      <c r="GHZ48" s="29"/>
      <c r="GIA48" s="29"/>
      <c r="GIB48" s="29"/>
      <c r="GIC48" s="29"/>
      <c r="GID48" s="29"/>
      <c r="GIE48" s="29"/>
      <c r="GIF48" s="29"/>
      <c r="GIG48" s="29"/>
      <c r="GIH48" s="29"/>
      <c r="GII48" s="29"/>
      <c r="GIJ48" s="29"/>
      <c r="GIK48" s="29"/>
      <c r="GIL48" s="29"/>
      <c r="GIM48" s="29"/>
      <c r="GIN48" s="29"/>
      <c r="GIO48" s="29"/>
      <c r="GIP48" s="29"/>
      <c r="GIQ48" s="29"/>
      <c r="GIR48" s="29"/>
      <c r="GIS48" s="29"/>
      <c r="GIT48" s="29"/>
      <c r="GIU48" s="29"/>
      <c r="GIV48" s="29"/>
      <c r="GIW48" s="29"/>
      <c r="GIX48" s="29"/>
      <c r="GIY48" s="29"/>
      <c r="GIZ48" s="29"/>
      <c r="GJA48" s="29"/>
      <c r="GJB48" s="29"/>
      <c r="GJC48" s="29"/>
      <c r="GJD48" s="29"/>
      <c r="GJE48" s="29"/>
      <c r="GJF48" s="29"/>
      <c r="GJG48" s="29"/>
      <c r="GJH48" s="29"/>
      <c r="GJI48" s="29"/>
      <c r="GJJ48" s="29"/>
      <c r="GJK48" s="29"/>
      <c r="GJL48" s="29"/>
      <c r="GJM48" s="29"/>
      <c r="GJN48" s="29"/>
      <c r="GJO48" s="29"/>
      <c r="GJP48" s="29"/>
      <c r="GJQ48" s="29"/>
      <c r="GJR48" s="29"/>
      <c r="GJS48" s="29"/>
      <c r="GJT48" s="29"/>
      <c r="GJU48" s="29"/>
      <c r="GJV48" s="29"/>
      <c r="GJW48" s="29"/>
      <c r="GJX48" s="29"/>
      <c r="GJY48" s="29"/>
      <c r="GJZ48" s="29"/>
      <c r="GKA48" s="29"/>
      <c r="GKB48" s="29"/>
      <c r="GKC48" s="29"/>
      <c r="GKD48" s="29"/>
      <c r="GKE48" s="29"/>
      <c r="GKF48" s="29"/>
      <c r="GKG48" s="29"/>
      <c r="GKH48" s="29"/>
      <c r="GKI48" s="29"/>
      <c r="GKJ48" s="29"/>
      <c r="GKK48" s="29"/>
      <c r="GKL48" s="29"/>
      <c r="GKM48" s="29"/>
      <c r="GKN48" s="29"/>
      <c r="GKO48" s="29"/>
      <c r="GKP48" s="29"/>
      <c r="GKQ48" s="29"/>
      <c r="GKR48" s="29"/>
      <c r="GKS48" s="29"/>
      <c r="GKT48" s="29"/>
      <c r="GKU48" s="29"/>
      <c r="GKV48" s="29"/>
      <c r="GKW48" s="29"/>
      <c r="GKX48" s="29"/>
      <c r="GKY48" s="29"/>
      <c r="GKZ48" s="29"/>
      <c r="GLA48" s="29"/>
      <c r="GLB48" s="29"/>
      <c r="GLC48" s="29"/>
      <c r="GLD48" s="29"/>
      <c r="GLE48" s="29"/>
      <c r="GLF48" s="29"/>
      <c r="GLG48" s="29"/>
      <c r="GLH48" s="29"/>
      <c r="GLI48" s="29"/>
      <c r="GLJ48" s="29"/>
      <c r="GLK48" s="29"/>
      <c r="GLL48" s="29"/>
      <c r="GLM48" s="29"/>
      <c r="GLN48" s="29"/>
      <c r="GLO48" s="29"/>
      <c r="GLP48" s="29"/>
      <c r="GLQ48" s="29"/>
      <c r="GLR48" s="29"/>
      <c r="GLS48" s="29"/>
      <c r="GLT48" s="29"/>
      <c r="GLU48" s="29"/>
      <c r="GLV48" s="29"/>
      <c r="GLW48" s="29"/>
      <c r="GLX48" s="29"/>
      <c r="GLY48" s="29"/>
      <c r="GLZ48" s="29"/>
      <c r="GMA48" s="29"/>
      <c r="GMB48" s="29"/>
      <c r="GMC48" s="29"/>
      <c r="GMD48" s="29"/>
      <c r="GME48" s="29"/>
      <c r="GMF48" s="29"/>
      <c r="GMG48" s="29"/>
      <c r="GMH48" s="29"/>
      <c r="GMI48" s="29"/>
      <c r="GMJ48" s="29"/>
      <c r="GMK48" s="29"/>
      <c r="GML48" s="29"/>
      <c r="GMM48" s="29"/>
      <c r="GMN48" s="29"/>
      <c r="GMO48" s="29"/>
      <c r="GMP48" s="29"/>
      <c r="GMQ48" s="29"/>
      <c r="GMR48" s="29"/>
      <c r="GMS48" s="29"/>
      <c r="GMT48" s="29"/>
      <c r="GMU48" s="29"/>
      <c r="GMV48" s="29"/>
      <c r="GMW48" s="29"/>
      <c r="GMX48" s="29"/>
      <c r="GMY48" s="29"/>
      <c r="GMZ48" s="29"/>
      <c r="GNA48" s="29"/>
      <c r="GNB48" s="29"/>
      <c r="GNC48" s="29"/>
      <c r="GND48" s="29"/>
      <c r="GNE48" s="29"/>
      <c r="GNF48" s="29"/>
      <c r="GNG48" s="29"/>
      <c r="GNH48" s="29"/>
      <c r="GNI48" s="29"/>
      <c r="GNJ48" s="29"/>
      <c r="GNK48" s="29"/>
      <c r="GNL48" s="29"/>
      <c r="GNM48" s="29"/>
      <c r="GNN48" s="29"/>
      <c r="GNO48" s="29"/>
      <c r="GNP48" s="29"/>
      <c r="GNQ48" s="29"/>
      <c r="GNR48" s="29"/>
      <c r="GNS48" s="29"/>
      <c r="GNT48" s="29"/>
      <c r="GNU48" s="29"/>
      <c r="GNV48" s="29"/>
      <c r="GNW48" s="29"/>
      <c r="GNX48" s="29"/>
      <c r="GNY48" s="29"/>
      <c r="GNZ48" s="29"/>
      <c r="GOA48" s="29"/>
      <c r="GOB48" s="29"/>
      <c r="GOC48" s="29"/>
      <c r="GOD48" s="29"/>
      <c r="GOE48" s="29"/>
      <c r="GOF48" s="29"/>
      <c r="GOG48" s="29"/>
      <c r="GOH48" s="29"/>
      <c r="GOI48" s="29"/>
      <c r="GOJ48" s="29"/>
      <c r="GOK48" s="29"/>
      <c r="GOL48" s="29"/>
      <c r="GOM48" s="29"/>
      <c r="GON48" s="29"/>
      <c r="GOO48" s="29"/>
      <c r="GOP48" s="29"/>
      <c r="GOQ48" s="29"/>
      <c r="GOR48" s="29"/>
      <c r="GOS48" s="29"/>
      <c r="GOT48" s="29"/>
      <c r="GOU48" s="29"/>
      <c r="GOV48" s="29"/>
      <c r="GOW48" s="29"/>
      <c r="GOX48" s="29"/>
      <c r="GOY48" s="29"/>
      <c r="GOZ48" s="29"/>
      <c r="GPA48" s="29"/>
      <c r="GPB48" s="29"/>
      <c r="GPC48" s="29"/>
      <c r="GPD48" s="29"/>
      <c r="GPE48" s="29"/>
      <c r="GPF48" s="29"/>
      <c r="GPG48" s="29"/>
      <c r="GPH48" s="29"/>
      <c r="GPI48" s="29"/>
      <c r="GPJ48" s="29"/>
      <c r="GPK48" s="29"/>
      <c r="GPL48" s="29"/>
      <c r="GPM48" s="29"/>
      <c r="GPN48" s="29"/>
      <c r="GPO48" s="29"/>
      <c r="GPP48" s="29"/>
      <c r="GPQ48" s="29"/>
      <c r="GPR48" s="29"/>
      <c r="GPS48" s="29"/>
      <c r="GPT48" s="29"/>
      <c r="GPU48" s="29"/>
      <c r="GPV48" s="29"/>
      <c r="GPW48" s="29"/>
      <c r="GPX48" s="29"/>
      <c r="GPY48" s="29"/>
      <c r="GPZ48" s="29"/>
      <c r="GQA48" s="29"/>
      <c r="GQB48" s="29"/>
      <c r="GQC48" s="29"/>
      <c r="GQD48" s="29"/>
      <c r="GQE48" s="29"/>
      <c r="GQF48" s="29"/>
      <c r="GQG48" s="29"/>
      <c r="GQH48" s="29"/>
      <c r="GQI48" s="29"/>
      <c r="GQJ48" s="29"/>
      <c r="GQK48" s="29"/>
      <c r="GQL48" s="29"/>
      <c r="GQM48" s="29"/>
      <c r="GQN48" s="29"/>
      <c r="GQO48" s="29"/>
      <c r="GQP48" s="29"/>
      <c r="GQQ48" s="29"/>
      <c r="GQR48" s="29"/>
      <c r="GQS48" s="29"/>
      <c r="GQT48" s="29"/>
      <c r="GQU48" s="29"/>
      <c r="GQV48" s="29"/>
      <c r="GQW48" s="29"/>
      <c r="GQX48" s="29"/>
      <c r="GQY48" s="29"/>
      <c r="GQZ48" s="29"/>
      <c r="GRA48" s="29"/>
      <c r="GRB48" s="29"/>
      <c r="GRC48" s="29"/>
      <c r="GRD48" s="29"/>
      <c r="GRE48" s="29"/>
      <c r="GRF48" s="29"/>
      <c r="GRG48" s="29"/>
      <c r="GRH48" s="29"/>
      <c r="GRI48" s="29"/>
      <c r="GRJ48" s="29"/>
      <c r="GRK48" s="29"/>
      <c r="GRL48" s="29"/>
      <c r="GRM48" s="29"/>
      <c r="GRN48" s="29"/>
      <c r="GRO48" s="29"/>
      <c r="GRP48" s="29"/>
      <c r="GRQ48" s="29"/>
      <c r="GRR48" s="29"/>
      <c r="GRS48" s="29"/>
      <c r="GRT48" s="29"/>
      <c r="GRU48" s="29"/>
      <c r="GRV48" s="29"/>
      <c r="GRW48" s="29"/>
      <c r="GRX48" s="29"/>
      <c r="GRY48" s="29"/>
      <c r="GRZ48" s="29"/>
      <c r="GSA48" s="29"/>
      <c r="GSB48" s="29"/>
      <c r="GSC48" s="29"/>
      <c r="GSD48" s="29"/>
      <c r="GSE48" s="29"/>
      <c r="GSF48" s="29"/>
      <c r="GSG48" s="29"/>
      <c r="GSH48" s="29"/>
      <c r="GSI48" s="29"/>
      <c r="GSJ48" s="29"/>
      <c r="GSK48" s="29"/>
      <c r="GSL48" s="29"/>
      <c r="GSM48" s="29"/>
      <c r="GSN48" s="29"/>
      <c r="GSO48" s="29"/>
      <c r="GSP48" s="29"/>
      <c r="GSQ48" s="29"/>
      <c r="GSR48" s="29"/>
      <c r="GSS48" s="29"/>
      <c r="GST48" s="29"/>
      <c r="GSU48" s="29"/>
      <c r="GSV48" s="29"/>
      <c r="GSW48" s="29"/>
      <c r="GSX48" s="29"/>
      <c r="GSY48" s="29"/>
      <c r="GSZ48" s="29"/>
      <c r="GTA48" s="29"/>
      <c r="GTB48" s="29"/>
      <c r="GTC48" s="29"/>
      <c r="GTD48" s="29"/>
      <c r="GTE48" s="29"/>
      <c r="GTF48" s="29"/>
      <c r="GTG48" s="29"/>
      <c r="GTH48" s="29"/>
      <c r="GTI48" s="29"/>
      <c r="GTJ48" s="29"/>
      <c r="GTK48" s="29"/>
      <c r="GTL48" s="29"/>
      <c r="GTM48" s="29"/>
      <c r="GTN48" s="29"/>
      <c r="GTO48" s="29"/>
      <c r="GTP48" s="29"/>
      <c r="GTQ48" s="29"/>
      <c r="GTR48" s="29"/>
      <c r="GTS48" s="29"/>
      <c r="GTT48" s="29"/>
      <c r="GTU48" s="29"/>
      <c r="GTV48" s="29"/>
      <c r="GTW48" s="29"/>
      <c r="GTX48" s="29"/>
      <c r="GTY48" s="29"/>
      <c r="GTZ48" s="29"/>
      <c r="GUA48" s="29"/>
      <c r="GUB48" s="29"/>
      <c r="GUC48" s="29"/>
      <c r="GUD48" s="29"/>
      <c r="GUE48" s="29"/>
      <c r="GUF48" s="29"/>
      <c r="GUG48" s="29"/>
      <c r="GUH48" s="29"/>
      <c r="GUI48" s="29"/>
      <c r="GUJ48" s="29"/>
      <c r="GUK48" s="29"/>
      <c r="GUL48" s="29"/>
      <c r="GUM48" s="29"/>
      <c r="GUN48" s="29"/>
      <c r="GUO48" s="29"/>
      <c r="GUP48" s="29"/>
      <c r="GUQ48" s="29"/>
      <c r="GUR48" s="29"/>
      <c r="GUS48" s="29"/>
      <c r="GUT48" s="29"/>
      <c r="GUU48" s="29"/>
      <c r="GUV48" s="29"/>
      <c r="GUW48" s="29"/>
      <c r="GUX48" s="29"/>
      <c r="GUY48" s="29"/>
      <c r="GUZ48" s="29"/>
      <c r="GVA48" s="29"/>
      <c r="GVB48" s="29"/>
      <c r="GVC48" s="29"/>
      <c r="GVD48" s="29"/>
      <c r="GVE48" s="29"/>
      <c r="GVF48" s="29"/>
      <c r="GVG48" s="29"/>
      <c r="GVH48" s="29"/>
      <c r="GVI48" s="29"/>
      <c r="GVJ48" s="29"/>
      <c r="GVK48" s="29"/>
      <c r="GVL48" s="29"/>
      <c r="GVM48" s="29"/>
      <c r="GVN48" s="29"/>
      <c r="GVO48" s="29"/>
      <c r="GVP48" s="29"/>
      <c r="GVQ48" s="29"/>
      <c r="GVR48" s="29"/>
      <c r="GVS48" s="29"/>
      <c r="GVT48" s="29"/>
      <c r="GVU48" s="29"/>
      <c r="GVV48" s="29"/>
      <c r="GVW48" s="29"/>
      <c r="GVX48" s="29"/>
      <c r="GVY48" s="29"/>
      <c r="GVZ48" s="29"/>
      <c r="GWA48" s="29"/>
      <c r="GWB48" s="29"/>
      <c r="GWC48" s="29"/>
      <c r="GWD48" s="29"/>
      <c r="GWE48" s="29"/>
      <c r="GWF48" s="29"/>
      <c r="GWG48" s="29"/>
      <c r="GWH48" s="29"/>
      <c r="GWI48" s="29"/>
      <c r="GWJ48" s="29"/>
      <c r="GWK48" s="29"/>
      <c r="GWL48" s="29"/>
      <c r="GWM48" s="29"/>
      <c r="GWN48" s="29"/>
      <c r="GWO48" s="29"/>
      <c r="GWP48" s="29"/>
      <c r="GWQ48" s="29"/>
      <c r="GWR48" s="29"/>
      <c r="GWS48" s="29"/>
      <c r="GWT48" s="29"/>
      <c r="GWU48" s="29"/>
      <c r="GWV48" s="29"/>
      <c r="GWW48" s="29"/>
      <c r="GWX48" s="29"/>
      <c r="GWY48" s="29"/>
      <c r="GWZ48" s="29"/>
      <c r="GXA48" s="29"/>
      <c r="GXB48" s="29"/>
      <c r="GXC48" s="29"/>
      <c r="GXD48" s="29"/>
      <c r="GXE48" s="29"/>
      <c r="GXF48" s="29"/>
      <c r="GXG48" s="29"/>
      <c r="GXH48" s="29"/>
      <c r="GXI48" s="29"/>
      <c r="GXJ48" s="29"/>
      <c r="GXK48" s="29"/>
      <c r="GXL48" s="29"/>
      <c r="GXM48" s="29"/>
      <c r="GXN48" s="29"/>
      <c r="GXO48" s="29"/>
      <c r="GXP48" s="29"/>
      <c r="GXQ48" s="29"/>
      <c r="GXR48" s="29"/>
      <c r="GXS48" s="29"/>
      <c r="GXT48" s="29"/>
      <c r="GXU48" s="29"/>
      <c r="GXV48" s="29"/>
      <c r="GXW48" s="29"/>
      <c r="GXX48" s="29"/>
      <c r="GXY48" s="29"/>
      <c r="GXZ48" s="29"/>
      <c r="GYA48" s="29"/>
      <c r="GYB48" s="29"/>
      <c r="GYC48" s="29"/>
      <c r="GYD48" s="29"/>
      <c r="GYE48" s="29"/>
      <c r="GYF48" s="29"/>
      <c r="GYG48" s="29"/>
      <c r="GYH48" s="29"/>
      <c r="GYI48" s="29"/>
      <c r="GYJ48" s="29"/>
      <c r="GYK48" s="29"/>
      <c r="GYL48" s="29"/>
      <c r="GYM48" s="29"/>
      <c r="GYN48" s="29"/>
      <c r="GYO48" s="29"/>
      <c r="GYP48" s="29"/>
      <c r="GYQ48" s="29"/>
      <c r="GYR48" s="29"/>
      <c r="GYS48" s="29"/>
      <c r="GYT48" s="29"/>
      <c r="GYU48" s="29"/>
      <c r="GYV48" s="29"/>
      <c r="GYW48" s="29"/>
      <c r="GYX48" s="29"/>
      <c r="GYY48" s="29"/>
      <c r="GYZ48" s="29"/>
      <c r="GZA48" s="29"/>
      <c r="GZB48" s="29"/>
      <c r="GZC48" s="29"/>
      <c r="GZD48" s="29"/>
      <c r="GZE48" s="29"/>
      <c r="GZF48" s="29"/>
      <c r="GZG48" s="29"/>
      <c r="GZH48" s="29"/>
      <c r="GZI48" s="29"/>
      <c r="GZJ48" s="29"/>
      <c r="GZK48" s="29"/>
      <c r="GZL48" s="29"/>
      <c r="GZM48" s="29"/>
      <c r="GZN48" s="29"/>
      <c r="GZO48" s="29"/>
      <c r="GZP48" s="29"/>
      <c r="GZQ48" s="29"/>
      <c r="GZR48" s="29"/>
      <c r="GZS48" s="29"/>
      <c r="GZT48" s="29"/>
      <c r="GZU48" s="29"/>
      <c r="GZV48" s="29"/>
      <c r="GZW48" s="29"/>
      <c r="GZX48" s="29"/>
      <c r="GZY48" s="29"/>
      <c r="GZZ48" s="29"/>
      <c r="HAA48" s="29"/>
      <c r="HAB48" s="29"/>
      <c r="HAC48" s="29"/>
      <c r="HAD48" s="29"/>
      <c r="HAE48" s="29"/>
      <c r="HAF48" s="29"/>
      <c r="HAG48" s="29"/>
      <c r="HAH48" s="29"/>
      <c r="HAI48" s="29"/>
      <c r="HAJ48" s="29"/>
      <c r="HAK48" s="29"/>
      <c r="HAL48" s="29"/>
      <c r="HAM48" s="29"/>
      <c r="HAN48" s="29"/>
      <c r="HAO48" s="29"/>
      <c r="HAP48" s="29"/>
      <c r="HAQ48" s="29"/>
      <c r="HAR48" s="29"/>
      <c r="HAS48" s="29"/>
      <c r="HAT48" s="29"/>
      <c r="HAU48" s="29"/>
      <c r="HAV48" s="29"/>
      <c r="HAW48" s="29"/>
      <c r="HAX48" s="29"/>
      <c r="HAY48" s="29"/>
      <c r="HAZ48" s="29"/>
      <c r="HBA48" s="29"/>
      <c r="HBB48" s="29"/>
      <c r="HBC48" s="29"/>
      <c r="HBD48" s="29"/>
      <c r="HBE48" s="29"/>
      <c r="HBF48" s="29"/>
      <c r="HBG48" s="29"/>
      <c r="HBH48" s="29"/>
      <c r="HBI48" s="29"/>
      <c r="HBJ48" s="29"/>
      <c r="HBK48" s="29"/>
      <c r="HBL48" s="29"/>
      <c r="HBM48" s="29"/>
      <c r="HBN48" s="29"/>
      <c r="HBO48" s="29"/>
      <c r="HBP48" s="29"/>
      <c r="HBQ48" s="29"/>
      <c r="HBR48" s="29"/>
      <c r="HBS48" s="29"/>
      <c r="HBT48" s="29"/>
      <c r="HBU48" s="29"/>
      <c r="HBV48" s="29"/>
      <c r="HBW48" s="29"/>
      <c r="HBX48" s="29"/>
      <c r="HBY48" s="29"/>
      <c r="HBZ48" s="29"/>
      <c r="HCA48" s="29"/>
      <c r="HCB48" s="29"/>
      <c r="HCC48" s="29"/>
      <c r="HCD48" s="29"/>
      <c r="HCE48" s="29"/>
      <c r="HCF48" s="29"/>
      <c r="HCG48" s="29"/>
      <c r="HCH48" s="29"/>
      <c r="HCI48" s="29"/>
      <c r="HCJ48" s="29"/>
      <c r="HCK48" s="29"/>
      <c r="HCL48" s="29"/>
      <c r="HCM48" s="29"/>
      <c r="HCN48" s="29"/>
      <c r="HCO48" s="29"/>
      <c r="HCP48" s="29"/>
      <c r="HCQ48" s="29"/>
      <c r="HCR48" s="29"/>
      <c r="HCS48" s="29"/>
      <c r="HCT48" s="29"/>
      <c r="HCU48" s="29"/>
      <c r="HCV48" s="29"/>
      <c r="HCW48" s="29"/>
      <c r="HCX48" s="29"/>
      <c r="HCY48" s="29"/>
      <c r="HCZ48" s="29"/>
      <c r="HDA48" s="29"/>
      <c r="HDB48" s="29"/>
      <c r="HDC48" s="29"/>
      <c r="HDD48" s="29"/>
      <c r="HDE48" s="29"/>
      <c r="HDF48" s="29"/>
      <c r="HDG48" s="29"/>
      <c r="HDH48" s="29"/>
      <c r="HDI48" s="29"/>
      <c r="HDJ48" s="29"/>
      <c r="HDK48" s="29"/>
      <c r="HDL48" s="29"/>
      <c r="HDM48" s="29"/>
      <c r="HDN48" s="29"/>
      <c r="HDO48" s="29"/>
      <c r="HDP48" s="29"/>
      <c r="HDQ48" s="29"/>
      <c r="HDR48" s="29"/>
      <c r="HDS48" s="29"/>
      <c r="HDT48" s="29"/>
      <c r="HDU48" s="29"/>
      <c r="HDV48" s="29"/>
      <c r="HDW48" s="29"/>
      <c r="HDX48" s="29"/>
      <c r="HDY48" s="29"/>
      <c r="HDZ48" s="29"/>
      <c r="HEA48" s="29"/>
      <c r="HEB48" s="29"/>
      <c r="HEC48" s="29"/>
      <c r="HED48" s="29"/>
      <c r="HEE48" s="29"/>
      <c r="HEF48" s="29"/>
      <c r="HEG48" s="29"/>
      <c r="HEH48" s="29"/>
      <c r="HEI48" s="29"/>
      <c r="HEJ48" s="29"/>
      <c r="HEK48" s="29"/>
      <c r="HEL48" s="29"/>
      <c r="HEM48" s="29"/>
      <c r="HEN48" s="29"/>
      <c r="HEO48" s="29"/>
      <c r="HEP48" s="29"/>
      <c r="HEQ48" s="29"/>
      <c r="HER48" s="29"/>
      <c r="HES48" s="29"/>
      <c r="HET48" s="29"/>
      <c r="HEU48" s="29"/>
      <c r="HEV48" s="29"/>
      <c r="HEW48" s="29"/>
      <c r="HEX48" s="29"/>
      <c r="HEY48" s="29"/>
      <c r="HEZ48" s="29"/>
      <c r="HFA48" s="29"/>
      <c r="HFB48" s="29"/>
      <c r="HFC48" s="29"/>
      <c r="HFD48" s="29"/>
      <c r="HFE48" s="29"/>
      <c r="HFF48" s="29"/>
      <c r="HFG48" s="29"/>
      <c r="HFH48" s="29"/>
      <c r="HFI48" s="29"/>
      <c r="HFJ48" s="29"/>
      <c r="HFK48" s="29"/>
      <c r="HFL48" s="29"/>
      <c r="HFM48" s="29"/>
      <c r="HFN48" s="29"/>
      <c r="HFO48" s="29"/>
      <c r="HFP48" s="29"/>
      <c r="HFQ48" s="29"/>
      <c r="HFR48" s="29"/>
      <c r="HFS48" s="29"/>
      <c r="HFT48" s="29"/>
      <c r="HFU48" s="29"/>
      <c r="HFV48" s="29"/>
      <c r="HFW48" s="29"/>
      <c r="HFX48" s="29"/>
      <c r="HFY48" s="29"/>
      <c r="HFZ48" s="29"/>
      <c r="HGA48" s="29"/>
      <c r="HGB48" s="29"/>
      <c r="HGC48" s="29"/>
      <c r="HGD48" s="29"/>
      <c r="HGE48" s="29"/>
      <c r="HGF48" s="29"/>
      <c r="HGG48" s="29"/>
      <c r="HGH48" s="29"/>
      <c r="HGI48" s="29"/>
      <c r="HGJ48" s="29"/>
      <c r="HGK48" s="29"/>
      <c r="HGL48" s="29"/>
      <c r="HGM48" s="29"/>
      <c r="HGN48" s="29"/>
      <c r="HGO48" s="29"/>
      <c r="HGP48" s="29"/>
      <c r="HGQ48" s="29"/>
      <c r="HGR48" s="29"/>
      <c r="HGS48" s="29"/>
      <c r="HGT48" s="29"/>
      <c r="HGU48" s="29"/>
      <c r="HGV48" s="29"/>
      <c r="HGW48" s="29"/>
      <c r="HGX48" s="29"/>
      <c r="HGY48" s="29"/>
      <c r="HGZ48" s="29"/>
      <c r="HHA48" s="29"/>
      <c r="HHB48" s="29"/>
      <c r="HHC48" s="29"/>
      <c r="HHD48" s="29"/>
      <c r="HHE48" s="29"/>
      <c r="HHF48" s="29"/>
      <c r="HHG48" s="29"/>
      <c r="HHH48" s="29"/>
      <c r="HHI48" s="29"/>
      <c r="HHJ48" s="29"/>
      <c r="HHK48" s="29"/>
      <c r="HHL48" s="29"/>
      <c r="HHM48" s="29"/>
      <c r="HHN48" s="29"/>
      <c r="HHO48" s="29"/>
      <c r="HHP48" s="29"/>
      <c r="HHQ48" s="29"/>
      <c r="HHR48" s="29"/>
      <c r="HHS48" s="29"/>
      <c r="HHT48" s="29"/>
      <c r="HHU48" s="29"/>
      <c r="HHV48" s="29"/>
      <c r="HHW48" s="29"/>
      <c r="HHX48" s="29"/>
      <c r="HHY48" s="29"/>
      <c r="HHZ48" s="29"/>
      <c r="HIA48" s="29"/>
      <c r="HIB48" s="29"/>
      <c r="HIC48" s="29"/>
      <c r="HID48" s="29"/>
      <c r="HIE48" s="29"/>
      <c r="HIF48" s="29"/>
      <c r="HIG48" s="29"/>
      <c r="HIH48" s="29"/>
      <c r="HII48" s="29"/>
      <c r="HIJ48" s="29"/>
      <c r="HIK48" s="29"/>
      <c r="HIL48" s="29"/>
      <c r="HIM48" s="29"/>
      <c r="HIN48" s="29"/>
      <c r="HIO48" s="29"/>
      <c r="HIP48" s="29"/>
      <c r="HIQ48" s="29"/>
      <c r="HIR48" s="29"/>
      <c r="HIS48" s="29"/>
      <c r="HIT48" s="29"/>
      <c r="HIU48" s="29"/>
      <c r="HIV48" s="29"/>
      <c r="HIW48" s="29"/>
      <c r="HIX48" s="29"/>
      <c r="HIY48" s="29"/>
      <c r="HIZ48" s="29"/>
      <c r="HJA48" s="29"/>
      <c r="HJB48" s="29"/>
      <c r="HJC48" s="29"/>
      <c r="HJD48" s="29"/>
      <c r="HJE48" s="29"/>
      <c r="HJF48" s="29"/>
      <c r="HJG48" s="29"/>
      <c r="HJH48" s="29"/>
      <c r="HJI48" s="29"/>
      <c r="HJJ48" s="29"/>
      <c r="HJK48" s="29"/>
      <c r="HJL48" s="29"/>
      <c r="HJM48" s="29"/>
      <c r="HJN48" s="29"/>
      <c r="HJO48" s="29"/>
      <c r="HJP48" s="29"/>
      <c r="HJQ48" s="29"/>
      <c r="HJR48" s="29"/>
      <c r="HJS48" s="29"/>
      <c r="HJT48" s="29"/>
      <c r="HJU48" s="29"/>
      <c r="HJV48" s="29"/>
      <c r="HJW48" s="29"/>
      <c r="HJX48" s="29"/>
      <c r="HJY48" s="29"/>
      <c r="HJZ48" s="29"/>
      <c r="HKA48" s="29"/>
      <c r="HKB48" s="29"/>
      <c r="HKC48" s="29"/>
      <c r="HKD48" s="29"/>
      <c r="HKE48" s="29"/>
      <c r="HKF48" s="29"/>
      <c r="HKG48" s="29"/>
      <c r="HKH48" s="29"/>
      <c r="HKI48" s="29"/>
      <c r="HKJ48" s="29"/>
      <c r="HKK48" s="29"/>
      <c r="HKL48" s="29"/>
      <c r="HKM48" s="29"/>
      <c r="HKN48" s="29"/>
      <c r="HKO48" s="29"/>
      <c r="HKP48" s="29"/>
      <c r="HKQ48" s="29"/>
      <c r="HKR48" s="29"/>
      <c r="HKS48" s="29"/>
      <c r="HKT48" s="29"/>
      <c r="HKU48" s="29"/>
      <c r="HKV48" s="29"/>
      <c r="HKW48" s="29"/>
      <c r="HKX48" s="29"/>
      <c r="HKY48" s="29"/>
      <c r="HKZ48" s="29"/>
      <c r="HLA48" s="29"/>
      <c r="HLB48" s="29"/>
      <c r="HLC48" s="29"/>
      <c r="HLD48" s="29"/>
      <c r="HLE48" s="29"/>
      <c r="HLF48" s="29"/>
      <c r="HLG48" s="29"/>
      <c r="HLH48" s="29"/>
      <c r="HLI48" s="29"/>
      <c r="HLJ48" s="29"/>
      <c r="HLK48" s="29"/>
      <c r="HLL48" s="29"/>
      <c r="HLM48" s="29"/>
      <c r="HLN48" s="29"/>
      <c r="HLO48" s="29"/>
      <c r="HLP48" s="29"/>
      <c r="HLQ48" s="29"/>
      <c r="HLR48" s="29"/>
      <c r="HLS48" s="29"/>
      <c r="HLT48" s="29"/>
      <c r="HLU48" s="29"/>
      <c r="HLV48" s="29"/>
      <c r="HLW48" s="29"/>
      <c r="HLX48" s="29"/>
      <c r="HLY48" s="29"/>
      <c r="HLZ48" s="29"/>
      <c r="HMA48" s="29"/>
      <c r="HMB48" s="29"/>
      <c r="HMC48" s="29"/>
      <c r="HMD48" s="29"/>
      <c r="HME48" s="29"/>
      <c r="HMF48" s="29"/>
      <c r="HMG48" s="29"/>
      <c r="HMH48" s="29"/>
      <c r="HMI48" s="29"/>
      <c r="HMJ48" s="29"/>
      <c r="HMK48" s="29"/>
      <c r="HML48" s="29"/>
      <c r="HMM48" s="29"/>
      <c r="HMN48" s="29"/>
      <c r="HMO48" s="29"/>
      <c r="HMP48" s="29"/>
      <c r="HMQ48" s="29"/>
      <c r="HMR48" s="29"/>
      <c r="HMS48" s="29"/>
      <c r="HMT48" s="29"/>
      <c r="HMU48" s="29"/>
      <c r="HMV48" s="29"/>
      <c r="HMW48" s="29"/>
      <c r="HMX48" s="29"/>
      <c r="HMY48" s="29"/>
      <c r="HMZ48" s="29"/>
      <c r="HNA48" s="29"/>
      <c r="HNB48" s="29"/>
      <c r="HNC48" s="29"/>
      <c r="HND48" s="29"/>
      <c r="HNE48" s="29"/>
      <c r="HNF48" s="29"/>
      <c r="HNG48" s="29"/>
      <c r="HNH48" s="29"/>
      <c r="HNI48" s="29"/>
      <c r="HNJ48" s="29"/>
      <c r="HNK48" s="29"/>
      <c r="HNL48" s="29"/>
      <c r="HNM48" s="29"/>
      <c r="HNN48" s="29"/>
      <c r="HNO48" s="29"/>
      <c r="HNP48" s="29"/>
      <c r="HNQ48" s="29"/>
      <c r="HNR48" s="29"/>
      <c r="HNS48" s="29"/>
      <c r="HNT48" s="29"/>
      <c r="HNU48" s="29"/>
      <c r="HNV48" s="29"/>
      <c r="HNW48" s="29"/>
      <c r="HNX48" s="29"/>
      <c r="HNY48" s="29"/>
      <c r="HNZ48" s="29"/>
      <c r="HOA48" s="29"/>
      <c r="HOB48" s="29"/>
      <c r="HOC48" s="29"/>
      <c r="HOD48" s="29"/>
      <c r="HOE48" s="29"/>
      <c r="HOF48" s="29"/>
      <c r="HOG48" s="29"/>
      <c r="HOH48" s="29"/>
      <c r="HOI48" s="29"/>
      <c r="HOJ48" s="29"/>
      <c r="HOK48" s="29"/>
      <c r="HOL48" s="29"/>
      <c r="HOM48" s="29"/>
      <c r="HON48" s="29"/>
      <c r="HOO48" s="29"/>
      <c r="HOP48" s="29"/>
      <c r="HOQ48" s="29"/>
      <c r="HOR48" s="29"/>
      <c r="HOS48" s="29"/>
      <c r="HOT48" s="29"/>
      <c r="HOU48" s="29"/>
      <c r="HOV48" s="29"/>
      <c r="HOW48" s="29"/>
      <c r="HOX48" s="29"/>
      <c r="HOY48" s="29"/>
      <c r="HOZ48" s="29"/>
      <c r="HPA48" s="29"/>
      <c r="HPB48" s="29"/>
      <c r="HPC48" s="29"/>
      <c r="HPD48" s="29"/>
      <c r="HPE48" s="29"/>
      <c r="HPF48" s="29"/>
      <c r="HPG48" s="29"/>
      <c r="HPH48" s="29"/>
      <c r="HPI48" s="29"/>
      <c r="HPJ48" s="29"/>
      <c r="HPK48" s="29"/>
      <c r="HPL48" s="29"/>
      <c r="HPM48" s="29"/>
      <c r="HPN48" s="29"/>
      <c r="HPO48" s="29"/>
      <c r="HPP48" s="29"/>
      <c r="HPQ48" s="29"/>
      <c r="HPR48" s="29"/>
      <c r="HPS48" s="29"/>
      <c r="HPT48" s="29"/>
      <c r="HPU48" s="29"/>
      <c r="HPV48" s="29"/>
      <c r="HPW48" s="29"/>
      <c r="HPX48" s="29"/>
      <c r="HPY48" s="29"/>
      <c r="HPZ48" s="29"/>
      <c r="HQA48" s="29"/>
      <c r="HQB48" s="29"/>
      <c r="HQC48" s="29"/>
      <c r="HQD48" s="29"/>
      <c r="HQE48" s="29"/>
      <c r="HQF48" s="29"/>
      <c r="HQG48" s="29"/>
      <c r="HQH48" s="29"/>
      <c r="HQI48" s="29"/>
      <c r="HQJ48" s="29"/>
      <c r="HQK48" s="29"/>
      <c r="HQL48" s="29"/>
      <c r="HQM48" s="29"/>
      <c r="HQN48" s="29"/>
      <c r="HQO48" s="29"/>
      <c r="HQP48" s="29"/>
      <c r="HQQ48" s="29"/>
      <c r="HQR48" s="29"/>
      <c r="HQS48" s="29"/>
      <c r="HQT48" s="29"/>
      <c r="HQU48" s="29"/>
      <c r="HQV48" s="29"/>
      <c r="HQW48" s="29"/>
      <c r="HQX48" s="29"/>
      <c r="HQY48" s="29"/>
      <c r="HQZ48" s="29"/>
      <c r="HRA48" s="29"/>
      <c r="HRB48" s="29"/>
      <c r="HRC48" s="29"/>
      <c r="HRD48" s="29"/>
      <c r="HRE48" s="29"/>
      <c r="HRF48" s="29"/>
      <c r="HRG48" s="29"/>
      <c r="HRH48" s="29"/>
      <c r="HRI48" s="29"/>
      <c r="HRJ48" s="29"/>
      <c r="HRK48" s="29"/>
      <c r="HRL48" s="29"/>
      <c r="HRM48" s="29"/>
      <c r="HRN48" s="29"/>
      <c r="HRO48" s="29"/>
      <c r="HRP48" s="29"/>
      <c r="HRQ48" s="29"/>
      <c r="HRR48" s="29"/>
      <c r="HRS48" s="29"/>
      <c r="HRT48" s="29"/>
      <c r="HRU48" s="29"/>
      <c r="HRV48" s="29"/>
      <c r="HRW48" s="29"/>
      <c r="HRX48" s="29"/>
      <c r="HRY48" s="29"/>
      <c r="HRZ48" s="29"/>
      <c r="HSA48" s="29"/>
      <c r="HSB48" s="29"/>
      <c r="HSC48" s="29"/>
      <c r="HSD48" s="29"/>
      <c r="HSE48" s="29"/>
      <c r="HSF48" s="29"/>
      <c r="HSG48" s="29"/>
      <c r="HSH48" s="29"/>
      <c r="HSI48" s="29"/>
      <c r="HSJ48" s="29"/>
      <c r="HSK48" s="29"/>
      <c r="HSL48" s="29"/>
      <c r="HSM48" s="29"/>
      <c r="HSN48" s="29"/>
      <c r="HSO48" s="29"/>
      <c r="HSP48" s="29"/>
      <c r="HSQ48" s="29"/>
      <c r="HSR48" s="29"/>
      <c r="HSS48" s="29"/>
      <c r="HST48" s="29"/>
      <c r="HSU48" s="29"/>
      <c r="HSV48" s="29"/>
      <c r="HSW48" s="29"/>
      <c r="HSX48" s="29"/>
      <c r="HSY48" s="29"/>
      <c r="HSZ48" s="29"/>
      <c r="HTA48" s="29"/>
      <c r="HTB48" s="29"/>
      <c r="HTC48" s="29"/>
      <c r="HTD48" s="29"/>
      <c r="HTE48" s="29"/>
      <c r="HTF48" s="29"/>
      <c r="HTG48" s="29"/>
      <c r="HTH48" s="29"/>
      <c r="HTI48" s="29"/>
      <c r="HTJ48" s="29"/>
      <c r="HTK48" s="29"/>
      <c r="HTL48" s="29"/>
      <c r="HTM48" s="29"/>
      <c r="HTN48" s="29"/>
      <c r="HTO48" s="29"/>
      <c r="HTP48" s="29"/>
      <c r="HTQ48" s="29"/>
      <c r="HTR48" s="29"/>
      <c r="HTS48" s="29"/>
      <c r="HTT48" s="29"/>
      <c r="HTU48" s="29"/>
      <c r="HTV48" s="29"/>
      <c r="HTW48" s="29"/>
      <c r="HTX48" s="29"/>
      <c r="HTY48" s="29"/>
      <c r="HTZ48" s="29"/>
      <c r="HUA48" s="29"/>
      <c r="HUB48" s="29"/>
      <c r="HUC48" s="29"/>
      <c r="HUD48" s="29"/>
      <c r="HUE48" s="29"/>
      <c r="HUF48" s="29"/>
      <c r="HUG48" s="29"/>
      <c r="HUH48" s="29"/>
      <c r="HUI48" s="29"/>
      <c r="HUJ48" s="29"/>
      <c r="HUK48" s="29"/>
      <c r="HUL48" s="29"/>
      <c r="HUM48" s="29"/>
      <c r="HUN48" s="29"/>
      <c r="HUO48" s="29"/>
      <c r="HUP48" s="29"/>
      <c r="HUQ48" s="29"/>
      <c r="HUR48" s="29"/>
      <c r="HUS48" s="29"/>
      <c r="HUT48" s="29"/>
      <c r="HUU48" s="29"/>
      <c r="HUV48" s="29"/>
      <c r="HUW48" s="29"/>
      <c r="HUX48" s="29"/>
      <c r="HUY48" s="29"/>
      <c r="HUZ48" s="29"/>
      <c r="HVA48" s="29"/>
      <c r="HVB48" s="29"/>
      <c r="HVC48" s="29"/>
      <c r="HVD48" s="29"/>
      <c r="HVE48" s="29"/>
      <c r="HVF48" s="29"/>
      <c r="HVG48" s="29"/>
      <c r="HVH48" s="29"/>
      <c r="HVI48" s="29"/>
      <c r="HVJ48" s="29"/>
      <c r="HVK48" s="29"/>
      <c r="HVL48" s="29"/>
      <c r="HVM48" s="29"/>
      <c r="HVN48" s="29"/>
      <c r="HVO48" s="29"/>
      <c r="HVP48" s="29"/>
      <c r="HVQ48" s="29"/>
      <c r="HVR48" s="29"/>
      <c r="HVS48" s="29"/>
      <c r="HVT48" s="29"/>
      <c r="HVU48" s="29"/>
      <c r="HVV48" s="29"/>
      <c r="HVW48" s="29"/>
      <c r="HVX48" s="29"/>
      <c r="HVY48" s="29"/>
      <c r="HVZ48" s="29"/>
      <c r="HWA48" s="29"/>
      <c r="HWB48" s="29"/>
      <c r="HWC48" s="29"/>
      <c r="HWD48" s="29"/>
      <c r="HWE48" s="29"/>
      <c r="HWF48" s="29"/>
      <c r="HWG48" s="29"/>
      <c r="HWH48" s="29"/>
      <c r="HWI48" s="29"/>
      <c r="HWJ48" s="29"/>
      <c r="HWK48" s="29"/>
      <c r="HWL48" s="29"/>
      <c r="HWM48" s="29"/>
      <c r="HWN48" s="29"/>
      <c r="HWO48" s="29"/>
      <c r="HWP48" s="29"/>
      <c r="HWQ48" s="29"/>
      <c r="HWR48" s="29"/>
      <c r="HWS48" s="29"/>
      <c r="HWT48" s="29"/>
      <c r="HWU48" s="29"/>
      <c r="HWV48" s="29"/>
      <c r="HWW48" s="29"/>
      <c r="HWX48" s="29"/>
      <c r="HWY48" s="29"/>
      <c r="HWZ48" s="29"/>
      <c r="HXA48" s="29"/>
      <c r="HXB48" s="29"/>
      <c r="HXC48" s="29"/>
      <c r="HXD48" s="29"/>
      <c r="HXE48" s="29"/>
      <c r="HXF48" s="29"/>
      <c r="HXG48" s="29"/>
      <c r="HXH48" s="29"/>
      <c r="HXI48" s="29"/>
      <c r="HXJ48" s="29"/>
      <c r="HXK48" s="29"/>
      <c r="HXL48" s="29"/>
      <c r="HXM48" s="29"/>
      <c r="HXN48" s="29"/>
      <c r="HXO48" s="29"/>
      <c r="HXP48" s="29"/>
      <c r="HXQ48" s="29"/>
      <c r="HXR48" s="29"/>
      <c r="HXS48" s="29"/>
      <c r="HXT48" s="29"/>
      <c r="HXU48" s="29"/>
      <c r="HXV48" s="29"/>
      <c r="HXW48" s="29"/>
      <c r="HXX48" s="29"/>
      <c r="HXY48" s="29"/>
      <c r="HXZ48" s="29"/>
      <c r="HYA48" s="29"/>
      <c r="HYB48" s="29"/>
      <c r="HYC48" s="29"/>
      <c r="HYD48" s="29"/>
      <c r="HYE48" s="29"/>
      <c r="HYF48" s="29"/>
      <c r="HYG48" s="29"/>
      <c r="HYH48" s="29"/>
      <c r="HYI48" s="29"/>
      <c r="HYJ48" s="29"/>
      <c r="HYK48" s="29"/>
      <c r="HYL48" s="29"/>
      <c r="HYM48" s="29"/>
      <c r="HYN48" s="29"/>
      <c r="HYO48" s="29"/>
      <c r="HYP48" s="29"/>
      <c r="HYQ48" s="29"/>
      <c r="HYR48" s="29"/>
      <c r="HYS48" s="29"/>
      <c r="HYT48" s="29"/>
      <c r="HYU48" s="29"/>
      <c r="HYV48" s="29"/>
      <c r="HYW48" s="29"/>
      <c r="HYX48" s="29"/>
      <c r="HYY48" s="29"/>
      <c r="HYZ48" s="29"/>
      <c r="HZA48" s="29"/>
      <c r="HZB48" s="29"/>
      <c r="HZC48" s="29"/>
      <c r="HZD48" s="29"/>
      <c r="HZE48" s="29"/>
      <c r="HZF48" s="29"/>
      <c r="HZG48" s="29"/>
      <c r="HZH48" s="29"/>
      <c r="HZI48" s="29"/>
      <c r="HZJ48" s="29"/>
      <c r="HZK48" s="29"/>
      <c r="HZL48" s="29"/>
      <c r="HZM48" s="29"/>
      <c r="HZN48" s="29"/>
      <c r="HZO48" s="29"/>
      <c r="HZP48" s="29"/>
      <c r="HZQ48" s="29"/>
      <c r="HZR48" s="29"/>
      <c r="HZS48" s="29"/>
      <c r="HZT48" s="29"/>
      <c r="HZU48" s="29"/>
      <c r="HZV48" s="29"/>
      <c r="HZW48" s="29"/>
      <c r="HZX48" s="29"/>
      <c r="HZY48" s="29"/>
      <c r="HZZ48" s="29"/>
      <c r="IAA48" s="29"/>
      <c r="IAB48" s="29"/>
      <c r="IAC48" s="29"/>
      <c r="IAD48" s="29"/>
      <c r="IAE48" s="29"/>
      <c r="IAF48" s="29"/>
      <c r="IAG48" s="29"/>
      <c r="IAH48" s="29"/>
      <c r="IAI48" s="29"/>
      <c r="IAJ48" s="29"/>
      <c r="IAK48" s="29"/>
      <c r="IAL48" s="29"/>
      <c r="IAM48" s="29"/>
      <c r="IAN48" s="29"/>
      <c r="IAO48" s="29"/>
      <c r="IAP48" s="29"/>
      <c r="IAQ48" s="29"/>
      <c r="IAR48" s="29"/>
      <c r="IAS48" s="29"/>
      <c r="IAT48" s="29"/>
      <c r="IAU48" s="29"/>
      <c r="IAV48" s="29"/>
      <c r="IAW48" s="29"/>
      <c r="IAX48" s="29"/>
      <c r="IAY48" s="29"/>
      <c r="IAZ48" s="29"/>
      <c r="IBA48" s="29"/>
      <c r="IBB48" s="29"/>
      <c r="IBC48" s="29"/>
      <c r="IBD48" s="29"/>
      <c r="IBE48" s="29"/>
      <c r="IBF48" s="29"/>
      <c r="IBG48" s="29"/>
      <c r="IBH48" s="29"/>
      <c r="IBI48" s="29"/>
      <c r="IBJ48" s="29"/>
      <c r="IBK48" s="29"/>
      <c r="IBL48" s="29"/>
      <c r="IBM48" s="29"/>
      <c r="IBN48" s="29"/>
      <c r="IBO48" s="29"/>
      <c r="IBP48" s="29"/>
      <c r="IBQ48" s="29"/>
      <c r="IBR48" s="29"/>
      <c r="IBS48" s="29"/>
      <c r="IBT48" s="29"/>
      <c r="IBU48" s="29"/>
      <c r="IBV48" s="29"/>
      <c r="IBW48" s="29"/>
      <c r="IBX48" s="29"/>
      <c r="IBY48" s="29"/>
      <c r="IBZ48" s="29"/>
      <c r="ICA48" s="29"/>
      <c r="ICB48" s="29"/>
      <c r="ICC48" s="29"/>
      <c r="ICD48" s="29"/>
      <c r="ICE48" s="29"/>
      <c r="ICF48" s="29"/>
      <c r="ICG48" s="29"/>
      <c r="ICH48" s="29"/>
      <c r="ICI48" s="29"/>
      <c r="ICJ48" s="29"/>
      <c r="ICK48" s="29"/>
      <c r="ICL48" s="29"/>
      <c r="ICM48" s="29"/>
      <c r="ICN48" s="29"/>
      <c r="ICO48" s="29"/>
      <c r="ICP48" s="29"/>
      <c r="ICQ48" s="29"/>
      <c r="ICR48" s="29"/>
      <c r="ICS48" s="29"/>
      <c r="ICT48" s="29"/>
      <c r="ICU48" s="29"/>
      <c r="ICV48" s="29"/>
      <c r="ICW48" s="29"/>
      <c r="ICX48" s="29"/>
      <c r="ICY48" s="29"/>
      <c r="ICZ48" s="29"/>
      <c r="IDA48" s="29"/>
      <c r="IDB48" s="29"/>
      <c r="IDC48" s="29"/>
      <c r="IDD48" s="29"/>
      <c r="IDE48" s="29"/>
      <c r="IDF48" s="29"/>
      <c r="IDG48" s="29"/>
      <c r="IDH48" s="29"/>
      <c r="IDI48" s="29"/>
      <c r="IDJ48" s="29"/>
      <c r="IDK48" s="29"/>
      <c r="IDL48" s="29"/>
      <c r="IDM48" s="29"/>
      <c r="IDN48" s="29"/>
      <c r="IDO48" s="29"/>
      <c r="IDP48" s="29"/>
      <c r="IDQ48" s="29"/>
      <c r="IDR48" s="29"/>
      <c r="IDS48" s="29"/>
      <c r="IDT48" s="29"/>
      <c r="IDU48" s="29"/>
      <c r="IDV48" s="29"/>
      <c r="IDW48" s="29"/>
      <c r="IDX48" s="29"/>
      <c r="IDY48" s="29"/>
      <c r="IDZ48" s="29"/>
      <c r="IEA48" s="29"/>
      <c r="IEB48" s="29"/>
      <c r="IEC48" s="29"/>
      <c r="IED48" s="29"/>
      <c r="IEE48" s="29"/>
      <c r="IEF48" s="29"/>
      <c r="IEG48" s="29"/>
      <c r="IEH48" s="29"/>
      <c r="IEI48" s="29"/>
      <c r="IEJ48" s="29"/>
      <c r="IEK48" s="29"/>
      <c r="IEL48" s="29"/>
      <c r="IEM48" s="29"/>
      <c r="IEN48" s="29"/>
      <c r="IEO48" s="29"/>
      <c r="IEP48" s="29"/>
      <c r="IEQ48" s="29"/>
      <c r="IER48" s="29"/>
      <c r="IES48" s="29"/>
      <c r="IET48" s="29"/>
      <c r="IEU48" s="29"/>
      <c r="IEV48" s="29"/>
      <c r="IEW48" s="29"/>
      <c r="IEX48" s="29"/>
      <c r="IEY48" s="29"/>
      <c r="IEZ48" s="29"/>
      <c r="IFA48" s="29"/>
      <c r="IFB48" s="29"/>
      <c r="IFC48" s="29"/>
      <c r="IFD48" s="29"/>
      <c r="IFE48" s="29"/>
      <c r="IFF48" s="29"/>
      <c r="IFG48" s="29"/>
      <c r="IFH48" s="29"/>
      <c r="IFI48" s="29"/>
      <c r="IFJ48" s="29"/>
      <c r="IFK48" s="29"/>
      <c r="IFL48" s="29"/>
      <c r="IFM48" s="29"/>
      <c r="IFN48" s="29"/>
      <c r="IFO48" s="29"/>
      <c r="IFP48" s="29"/>
      <c r="IFQ48" s="29"/>
      <c r="IFR48" s="29"/>
      <c r="IFS48" s="29"/>
      <c r="IFT48" s="29"/>
      <c r="IFU48" s="29"/>
      <c r="IFV48" s="29"/>
      <c r="IFW48" s="29"/>
      <c r="IFX48" s="29"/>
      <c r="IFY48" s="29"/>
      <c r="IFZ48" s="29"/>
      <c r="IGA48" s="29"/>
      <c r="IGB48" s="29"/>
      <c r="IGC48" s="29"/>
      <c r="IGD48" s="29"/>
      <c r="IGE48" s="29"/>
      <c r="IGF48" s="29"/>
      <c r="IGG48" s="29"/>
      <c r="IGH48" s="29"/>
      <c r="IGI48" s="29"/>
      <c r="IGJ48" s="29"/>
      <c r="IGK48" s="29"/>
      <c r="IGL48" s="29"/>
      <c r="IGM48" s="29"/>
      <c r="IGN48" s="29"/>
      <c r="IGO48" s="29"/>
      <c r="IGP48" s="29"/>
      <c r="IGQ48" s="29"/>
      <c r="IGR48" s="29"/>
      <c r="IGS48" s="29"/>
      <c r="IGT48" s="29"/>
      <c r="IGU48" s="29"/>
      <c r="IGV48" s="29"/>
      <c r="IGW48" s="29"/>
      <c r="IGX48" s="29"/>
      <c r="IGY48" s="29"/>
      <c r="IGZ48" s="29"/>
      <c r="IHA48" s="29"/>
      <c r="IHB48" s="29"/>
      <c r="IHC48" s="29"/>
      <c r="IHD48" s="29"/>
      <c r="IHE48" s="29"/>
      <c r="IHF48" s="29"/>
      <c r="IHG48" s="29"/>
      <c r="IHH48" s="29"/>
      <c r="IHI48" s="29"/>
      <c r="IHJ48" s="29"/>
      <c r="IHK48" s="29"/>
      <c r="IHL48" s="29"/>
      <c r="IHM48" s="29"/>
      <c r="IHN48" s="29"/>
      <c r="IHO48" s="29"/>
      <c r="IHP48" s="29"/>
      <c r="IHQ48" s="29"/>
      <c r="IHR48" s="29"/>
      <c r="IHS48" s="29"/>
      <c r="IHT48" s="29"/>
      <c r="IHU48" s="29"/>
      <c r="IHV48" s="29"/>
      <c r="IHW48" s="29"/>
      <c r="IHX48" s="29"/>
      <c r="IHY48" s="29"/>
      <c r="IHZ48" s="29"/>
      <c r="IIA48" s="29"/>
      <c r="IIB48" s="29"/>
      <c r="IIC48" s="29"/>
      <c r="IID48" s="29"/>
      <c r="IIE48" s="29"/>
      <c r="IIF48" s="29"/>
      <c r="IIG48" s="29"/>
      <c r="IIH48" s="29"/>
      <c r="III48" s="29"/>
      <c r="IIJ48" s="29"/>
      <c r="IIK48" s="29"/>
      <c r="IIL48" s="29"/>
      <c r="IIM48" s="29"/>
      <c r="IIN48" s="29"/>
      <c r="IIO48" s="29"/>
      <c r="IIP48" s="29"/>
      <c r="IIQ48" s="29"/>
      <c r="IIR48" s="29"/>
      <c r="IIS48" s="29"/>
      <c r="IIT48" s="29"/>
      <c r="IIU48" s="29"/>
      <c r="IIV48" s="29"/>
      <c r="IIW48" s="29"/>
      <c r="IIX48" s="29"/>
      <c r="IIY48" s="29"/>
      <c r="IIZ48" s="29"/>
      <c r="IJA48" s="29"/>
      <c r="IJB48" s="29"/>
      <c r="IJC48" s="29"/>
      <c r="IJD48" s="29"/>
      <c r="IJE48" s="29"/>
      <c r="IJF48" s="29"/>
      <c r="IJG48" s="29"/>
      <c r="IJH48" s="29"/>
      <c r="IJI48" s="29"/>
      <c r="IJJ48" s="29"/>
      <c r="IJK48" s="29"/>
      <c r="IJL48" s="29"/>
      <c r="IJM48" s="29"/>
      <c r="IJN48" s="29"/>
      <c r="IJO48" s="29"/>
      <c r="IJP48" s="29"/>
      <c r="IJQ48" s="29"/>
      <c r="IJR48" s="29"/>
      <c r="IJS48" s="29"/>
      <c r="IJT48" s="29"/>
      <c r="IJU48" s="29"/>
      <c r="IJV48" s="29"/>
      <c r="IJW48" s="29"/>
      <c r="IJX48" s="29"/>
      <c r="IJY48" s="29"/>
      <c r="IJZ48" s="29"/>
      <c r="IKA48" s="29"/>
      <c r="IKB48" s="29"/>
      <c r="IKC48" s="29"/>
      <c r="IKD48" s="29"/>
      <c r="IKE48" s="29"/>
      <c r="IKF48" s="29"/>
      <c r="IKG48" s="29"/>
      <c r="IKH48" s="29"/>
      <c r="IKI48" s="29"/>
      <c r="IKJ48" s="29"/>
      <c r="IKK48" s="29"/>
      <c r="IKL48" s="29"/>
      <c r="IKM48" s="29"/>
      <c r="IKN48" s="29"/>
      <c r="IKO48" s="29"/>
      <c r="IKP48" s="29"/>
      <c r="IKQ48" s="29"/>
      <c r="IKR48" s="29"/>
      <c r="IKS48" s="29"/>
      <c r="IKT48" s="29"/>
      <c r="IKU48" s="29"/>
      <c r="IKV48" s="29"/>
      <c r="IKW48" s="29"/>
      <c r="IKX48" s="29"/>
      <c r="IKY48" s="29"/>
      <c r="IKZ48" s="29"/>
      <c r="ILA48" s="29"/>
      <c r="ILB48" s="29"/>
      <c r="ILC48" s="29"/>
      <c r="ILD48" s="29"/>
      <c r="ILE48" s="29"/>
      <c r="ILF48" s="29"/>
      <c r="ILG48" s="29"/>
      <c r="ILH48" s="29"/>
      <c r="ILI48" s="29"/>
      <c r="ILJ48" s="29"/>
      <c r="ILK48" s="29"/>
      <c r="ILL48" s="29"/>
      <c r="ILM48" s="29"/>
      <c r="ILN48" s="29"/>
      <c r="ILO48" s="29"/>
      <c r="ILP48" s="29"/>
      <c r="ILQ48" s="29"/>
      <c r="ILR48" s="29"/>
      <c r="ILS48" s="29"/>
      <c r="ILT48" s="29"/>
      <c r="ILU48" s="29"/>
      <c r="ILV48" s="29"/>
      <c r="ILW48" s="29"/>
      <c r="ILX48" s="29"/>
      <c r="ILY48" s="29"/>
      <c r="ILZ48" s="29"/>
      <c r="IMA48" s="29"/>
      <c r="IMB48" s="29"/>
      <c r="IMC48" s="29"/>
      <c r="IMD48" s="29"/>
      <c r="IME48" s="29"/>
      <c r="IMF48" s="29"/>
      <c r="IMG48" s="29"/>
      <c r="IMH48" s="29"/>
      <c r="IMI48" s="29"/>
      <c r="IMJ48" s="29"/>
      <c r="IMK48" s="29"/>
      <c r="IML48" s="29"/>
      <c r="IMM48" s="29"/>
      <c r="IMN48" s="29"/>
      <c r="IMO48" s="29"/>
      <c r="IMP48" s="29"/>
      <c r="IMQ48" s="29"/>
      <c r="IMR48" s="29"/>
      <c r="IMS48" s="29"/>
      <c r="IMT48" s="29"/>
      <c r="IMU48" s="29"/>
      <c r="IMV48" s="29"/>
      <c r="IMW48" s="29"/>
      <c r="IMX48" s="29"/>
      <c r="IMY48" s="29"/>
      <c r="IMZ48" s="29"/>
      <c r="INA48" s="29"/>
      <c r="INB48" s="29"/>
      <c r="INC48" s="29"/>
      <c r="IND48" s="29"/>
      <c r="INE48" s="29"/>
      <c r="INF48" s="29"/>
      <c r="ING48" s="29"/>
      <c r="INH48" s="29"/>
      <c r="INI48" s="29"/>
      <c r="INJ48" s="29"/>
      <c r="INK48" s="29"/>
      <c r="INL48" s="29"/>
      <c r="INM48" s="29"/>
      <c r="INN48" s="29"/>
      <c r="INO48" s="29"/>
      <c r="INP48" s="29"/>
      <c r="INQ48" s="29"/>
      <c r="INR48" s="29"/>
      <c r="INS48" s="29"/>
      <c r="INT48" s="29"/>
      <c r="INU48" s="29"/>
      <c r="INV48" s="29"/>
      <c r="INW48" s="29"/>
      <c r="INX48" s="29"/>
      <c r="INY48" s="29"/>
      <c r="INZ48" s="29"/>
      <c r="IOA48" s="29"/>
      <c r="IOB48" s="29"/>
      <c r="IOC48" s="29"/>
      <c r="IOD48" s="29"/>
      <c r="IOE48" s="29"/>
      <c r="IOF48" s="29"/>
      <c r="IOG48" s="29"/>
      <c r="IOH48" s="29"/>
      <c r="IOI48" s="29"/>
      <c r="IOJ48" s="29"/>
      <c r="IOK48" s="29"/>
      <c r="IOL48" s="29"/>
      <c r="IOM48" s="29"/>
      <c r="ION48" s="29"/>
      <c r="IOO48" s="29"/>
      <c r="IOP48" s="29"/>
      <c r="IOQ48" s="29"/>
      <c r="IOR48" s="29"/>
      <c r="IOS48" s="29"/>
      <c r="IOT48" s="29"/>
      <c r="IOU48" s="29"/>
      <c r="IOV48" s="29"/>
      <c r="IOW48" s="29"/>
      <c r="IOX48" s="29"/>
      <c r="IOY48" s="29"/>
      <c r="IOZ48" s="29"/>
      <c r="IPA48" s="29"/>
      <c r="IPB48" s="29"/>
      <c r="IPC48" s="29"/>
      <c r="IPD48" s="29"/>
      <c r="IPE48" s="29"/>
      <c r="IPF48" s="29"/>
      <c r="IPG48" s="29"/>
      <c r="IPH48" s="29"/>
      <c r="IPI48" s="29"/>
      <c r="IPJ48" s="29"/>
      <c r="IPK48" s="29"/>
      <c r="IPL48" s="29"/>
      <c r="IPM48" s="29"/>
      <c r="IPN48" s="29"/>
      <c r="IPO48" s="29"/>
      <c r="IPP48" s="29"/>
      <c r="IPQ48" s="29"/>
      <c r="IPR48" s="29"/>
      <c r="IPS48" s="29"/>
      <c r="IPT48" s="29"/>
      <c r="IPU48" s="29"/>
      <c r="IPV48" s="29"/>
      <c r="IPW48" s="29"/>
      <c r="IPX48" s="29"/>
      <c r="IPY48" s="29"/>
      <c r="IPZ48" s="29"/>
      <c r="IQA48" s="29"/>
      <c r="IQB48" s="29"/>
      <c r="IQC48" s="29"/>
      <c r="IQD48" s="29"/>
      <c r="IQE48" s="29"/>
      <c r="IQF48" s="29"/>
      <c r="IQG48" s="29"/>
      <c r="IQH48" s="29"/>
      <c r="IQI48" s="29"/>
      <c r="IQJ48" s="29"/>
      <c r="IQK48" s="29"/>
      <c r="IQL48" s="29"/>
      <c r="IQM48" s="29"/>
      <c r="IQN48" s="29"/>
      <c r="IQO48" s="29"/>
      <c r="IQP48" s="29"/>
      <c r="IQQ48" s="29"/>
      <c r="IQR48" s="29"/>
      <c r="IQS48" s="29"/>
      <c r="IQT48" s="29"/>
      <c r="IQU48" s="29"/>
      <c r="IQV48" s="29"/>
      <c r="IQW48" s="29"/>
      <c r="IQX48" s="29"/>
      <c r="IQY48" s="29"/>
      <c r="IQZ48" s="29"/>
      <c r="IRA48" s="29"/>
      <c r="IRB48" s="29"/>
      <c r="IRC48" s="29"/>
      <c r="IRD48" s="29"/>
      <c r="IRE48" s="29"/>
      <c r="IRF48" s="29"/>
      <c r="IRG48" s="29"/>
      <c r="IRH48" s="29"/>
      <c r="IRI48" s="29"/>
      <c r="IRJ48" s="29"/>
      <c r="IRK48" s="29"/>
      <c r="IRL48" s="29"/>
      <c r="IRM48" s="29"/>
      <c r="IRN48" s="29"/>
      <c r="IRO48" s="29"/>
      <c r="IRP48" s="29"/>
      <c r="IRQ48" s="29"/>
      <c r="IRR48" s="29"/>
      <c r="IRS48" s="29"/>
      <c r="IRT48" s="29"/>
      <c r="IRU48" s="29"/>
      <c r="IRV48" s="29"/>
      <c r="IRW48" s="29"/>
      <c r="IRX48" s="29"/>
      <c r="IRY48" s="29"/>
      <c r="IRZ48" s="29"/>
      <c r="ISA48" s="29"/>
      <c r="ISB48" s="29"/>
      <c r="ISC48" s="29"/>
      <c r="ISD48" s="29"/>
      <c r="ISE48" s="29"/>
      <c r="ISF48" s="29"/>
      <c r="ISG48" s="29"/>
      <c r="ISH48" s="29"/>
      <c r="ISI48" s="29"/>
      <c r="ISJ48" s="29"/>
      <c r="ISK48" s="29"/>
      <c r="ISL48" s="29"/>
      <c r="ISM48" s="29"/>
      <c r="ISN48" s="29"/>
      <c r="ISO48" s="29"/>
      <c r="ISP48" s="29"/>
      <c r="ISQ48" s="29"/>
      <c r="ISR48" s="29"/>
      <c r="ISS48" s="29"/>
      <c r="IST48" s="29"/>
      <c r="ISU48" s="29"/>
      <c r="ISV48" s="29"/>
      <c r="ISW48" s="29"/>
      <c r="ISX48" s="29"/>
      <c r="ISY48" s="29"/>
      <c r="ISZ48" s="29"/>
      <c r="ITA48" s="29"/>
      <c r="ITB48" s="29"/>
      <c r="ITC48" s="29"/>
      <c r="ITD48" s="29"/>
      <c r="ITE48" s="29"/>
      <c r="ITF48" s="29"/>
      <c r="ITG48" s="29"/>
      <c r="ITH48" s="29"/>
      <c r="ITI48" s="29"/>
      <c r="ITJ48" s="29"/>
      <c r="ITK48" s="29"/>
      <c r="ITL48" s="29"/>
      <c r="ITM48" s="29"/>
      <c r="ITN48" s="29"/>
      <c r="ITO48" s="29"/>
      <c r="ITP48" s="29"/>
      <c r="ITQ48" s="29"/>
      <c r="ITR48" s="29"/>
      <c r="ITS48" s="29"/>
      <c r="ITT48" s="29"/>
      <c r="ITU48" s="29"/>
      <c r="ITV48" s="29"/>
      <c r="ITW48" s="29"/>
      <c r="ITX48" s="29"/>
      <c r="ITY48" s="29"/>
      <c r="ITZ48" s="29"/>
      <c r="IUA48" s="29"/>
      <c r="IUB48" s="29"/>
      <c r="IUC48" s="29"/>
      <c r="IUD48" s="29"/>
      <c r="IUE48" s="29"/>
      <c r="IUF48" s="29"/>
      <c r="IUG48" s="29"/>
      <c r="IUH48" s="29"/>
      <c r="IUI48" s="29"/>
      <c r="IUJ48" s="29"/>
      <c r="IUK48" s="29"/>
      <c r="IUL48" s="29"/>
      <c r="IUM48" s="29"/>
      <c r="IUN48" s="29"/>
      <c r="IUO48" s="29"/>
      <c r="IUP48" s="29"/>
      <c r="IUQ48" s="29"/>
      <c r="IUR48" s="29"/>
      <c r="IUS48" s="29"/>
      <c r="IUT48" s="29"/>
      <c r="IUU48" s="29"/>
      <c r="IUV48" s="29"/>
      <c r="IUW48" s="29"/>
      <c r="IUX48" s="29"/>
      <c r="IUY48" s="29"/>
      <c r="IUZ48" s="29"/>
      <c r="IVA48" s="29"/>
      <c r="IVB48" s="29"/>
      <c r="IVC48" s="29"/>
      <c r="IVD48" s="29"/>
      <c r="IVE48" s="29"/>
      <c r="IVF48" s="29"/>
      <c r="IVG48" s="29"/>
      <c r="IVH48" s="29"/>
      <c r="IVI48" s="29"/>
      <c r="IVJ48" s="29"/>
      <c r="IVK48" s="29"/>
      <c r="IVL48" s="29"/>
      <c r="IVM48" s="29"/>
      <c r="IVN48" s="29"/>
      <c r="IVO48" s="29"/>
      <c r="IVP48" s="29"/>
      <c r="IVQ48" s="29"/>
      <c r="IVR48" s="29"/>
      <c r="IVS48" s="29"/>
      <c r="IVT48" s="29"/>
      <c r="IVU48" s="29"/>
      <c r="IVV48" s="29"/>
      <c r="IVW48" s="29"/>
      <c r="IVX48" s="29"/>
      <c r="IVY48" s="29"/>
      <c r="IVZ48" s="29"/>
      <c r="IWA48" s="29"/>
      <c r="IWB48" s="29"/>
      <c r="IWC48" s="29"/>
      <c r="IWD48" s="29"/>
      <c r="IWE48" s="29"/>
      <c r="IWF48" s="29"/>
      <c r="IWG48" s="29"/>
      <c r="IWH48" s="29"/>
      <c r="IWI48" s="29"/>
      <c r="IWJ48" s="29"/>
      <c r="IWK48" s="29"/>
      <c r="IWL48" s="29"/>
      <c r="IWM48" s="29"/>
      <c r="IWN48" s="29"/>
      <c r="IWO48" s="29"/>
      <c r="IWP48" s="29"/>
      <c r="IWQ48" s="29"/>
      <c r="IWR48" s="29"/>
      <c r="IWS48" s="29"/>
      <c r="IWT48" s="29"/>
      <c r="IWU48" s="29"/>
      <c r="IWV48" s="29"/>
      <c r="IWW48" s="29"/>
      <c r="IWX48" s="29"/>
      <c r="IWY48" s="29"/>
      <c r="IWZ48" s="29"/>
      <c r="IXA48" s="29"/>
      <c r="IXB48" s="29"/>
      <c r="IXC48" s="29"/>
      <c r="IXD48" s="29"/>
      <c r="IXE48" s="29"/>
      <c r="IXF48" s="29"/>
      <c r="IXG48" s="29"/>
      <c r="IXH48" s="29"/>
      <c r="IXI48" s="29"/>
      <c r="IXJ48" s="29"/>
      <c r="IXK48" s="29"/>
      <c r="IXL48" s="29"/>
      <c r="IXM48" s="29"/>
      <c r="IXN48" s="29"/>
      <c r="IXO48" s="29"/>
      <c r="IXP48" s="29"/>
      <c r="IXQ48" s="29"/>
      <c r="IXR48" s="29"/>
      <c r="IXS48" s="29"/>
      <c r="IXT48" s="29"/>
      <c r="IXU48" s="29"/>
      <c r="IXV48" s="29"/>
      <c r="IXW48" s="29"/>
      <c r="IXX48" s="29"/>
      <c r="IXY48" s="29"/>
      <c r="IXZ48" s="29"/>
      <c r="IYA48" s="29"/>
      <c r="IYB48" s="29"/>
      <c r="IYC48" s="29"/>
      <c r="IYD48" s="29"/>
      <c r="IYE48" s="29"/>
      <c r="IYF48" s="29"/>
      <c r="IYG48" s="29"/>
      <c r="IYH48" s="29"/>
      <c r="IYI48" s="29"/>
      <c r="IYJ48" s="29"/>
      <c r="IYK48" s="29"/>
      <c r="IYL48" s="29"/>
      <c r="IYM48" s="29"/>
      <c r="IYN48" s="29"/>
      <c r="IYO48" s="29"/>
      <c r="IYP48" s="29"/>
      <c r="IYQ48" s="29"/>
      <c r="IYR48" s="29"/>
      <c r="IYS48" s="29"/>
      <c r="IYT48" s="29"/>
      <c r="IYU48" s="29"/>
      <c r="IYV48" s="29"/>
      <c r="IYW48" s="29"/>
      <c r="IYX48" s="29"/>
      <c r="IYY48" s="29"/>
      <c r="IYZ48" s="29"/>
      <c r="IZA48" s="29"/>
      <c r="IZB48" s="29"/>
      <c r="IZC48" s="29"/>
      <c r="IZD48" s="29"/>
      <c r="IZE48" s="29"/>
      <c r="IZF48" s="29"/>
      <c r="IZG48" s="29"/>
      <c r="IZH48" s="29"/>
      <c r="IZI48" s="29"/>
      <c r="IZJ48" s="29"/>
      <c r="IZK48" s="29"/>
      <c r="IZL48" s="29"/>
      <c r="IZM48" s="29"/>
      <c r="IZN48" s="29"/>
      <c r="IZO48" s="29"/>
      <c r="IZP48" s="29"/>
      <c r="IZQ48" s="29"/>
      <c r="IZR48" s="29"/>
      <c r="IZS48" s="29"/>
      <c r="IZT48" s="29"/>
      <c r="IZU48" s="29"/>
      <c r="IZV48" s="29"/>
      <c r="IZW48" s="29"/>
      <c r="IZX48" s="29"/>
      <c r="IZY48" s="29"/>
      <c r="IZZ48" s="29"/>
      <c r="JAA48" s="29"/>
      <c r="JAB48" s="29"/>
      <c r="JAC48" s="29"/>
      <c r="JAD48" s="29"/>
      <c r="JAE48" s="29"/>
      <c r="JAF48" s="29"/>
      <c r="JAG48" s="29"/>
      <c r="JAH48" s="29"/>
      <c r="JAI48" s="29"/>
      <c r="JAJ48" s="29"/>
      <c r="JAK48" s="29"/>
      <c r="JAL48" s="29"/>
      <c r="JAM48" s="29"/>
      <c r="JAN48" s="29"/>
      <c r="JAO48" s="29"/>
      <c r="JAP48" s="29"/>
      <c r="JAQ48" s="29"/>
      <c r="JAR48" s="29"/>
      <c r="JAS48" s="29"/>
      <c r="JAT48" s="29"/>
      <c r="JAU48" s="29"/>
      <c r="JAV48" s="29"/>
      <c r="JAW48" s="29"/>
      <c r="JAX48" s="29"/>
      <c r="JAY48" s="29"/>
      <c r="JAZ48" s="29"/>
      <c r="JBA48" s="29"/>
      <c r="JBB48" s="29"/>
      <c r="JBC48" s="29"/>
      <c r="JBD48" s="29"/>
      <c r="JBE48" s="29"/>
      <c r="JBF48" s="29"/>
      <c r="JBG48" s="29"/>
      <c r="JBH48" s="29"/>
      <c r="JBI48" s="29"/>
      <c r="JBJ48" s="29"/>
      <c r="JBK48" s="29"/>
      <c r="JBL48" s="29"/>
      <c r="JBM48" s="29"/>
      <c r="JBN48" s="29"/>
      <c r="JBO48" s="29"/>
      <c r="JBP48" s="29"/>
      <c r="JBQ48" s="29"/>
      <c r="JBR48" s="29"/>
      <c r="JBS48" s="29"/>
      <c r="JBT48" s="29"/>
      <c r="JBU48" s="29"/>
      <c r="JBV48" s="29"/>
      <c r="JBW48" s="29"/>
      <c r="JBX48" s="29"/>
      <c r="JBY48" s="29"/>
      <c r="JBZ48" s="29"/>
      <c r="JCA48" s="29"/>
      <c r="JCB48" s="29"/>
      <c r="JCC48" s="29"/>
      <c r="JCD48" s="29"/>
      <c r="JCE48" s="29"/>
      <c r="JCF48" s="29"/>
      <c r="JCG48" s="29"/>
      <c r="JCH48" s="29"/>
      <c r="JCI48" s="29"/>
      <c r="JCJ48" s="29"/>
      <c r="JCK48" s="29"/>
      <c r="JCL48" s="29"/>
      <c r="JCM48" s="29"/>
      <c r="JCN48" s="29"/>
      <c r="JCO48" s="29"/>
      <c r="JCP48" s="29"/>
      <c r="JCQ48" s="29"/>
      <c r="JCR48" s="29"/>
      <c r="JCS48" s="29"/>
      <c r="JCT48" s="29"/>
      <c r="JCU48" s="29"/>
      <c r="JCV48" s="29"/>
      <c r="JCW48" s="29"/>
      <c r="JCX48" s="29"/>
      <c r="JCY48" s="29"/>
      <c r="JCZ48" s="29"/>
      <c r="JDA48" s="29"/>
      <c r="JDB48" s="29"/>
      <c r="JDC48" s="29"/>
      <c r="JDD48" s="29"/>
      <c r="JDE48" s="29"/>
      <c r="JDF48" s="29"/>
      <c r="JDG48" s="29"/>
      <c r="JDH48" s="29"/>
      <c r="JDI48" s="29"/>
      <c r="JDJ48" s="29"/>
      <c r="JDK48" s="29"/>
      <c r="JDL48" s="29"/>
      <c r="JDM48" s="29"/>
      <c r="JDN48" s="29"/>
      <c r="JDO48" s="29"/>
      <c r="JDP48" s="29"/>
      <c r="JDQ48" s="29"/>
      <c r="JDR48" s="29"/>
      <c r="JDS48" s="29"/>
      <c r="JDT48" s="29"/>
      <c r="JDU48" s="29"/>
      <c r="JDV48" s="29"/>
      <c r="JDW48" s="29"/>
      <c r="JDX48" s="29"/>
      <c r="JDY48" s="29"/>
      <c r="JDZ48" s="29"/>
      <c r="JEA48" s="29"/>
      <c r="JEB48" s="29"/>
      <c r="JEC48" s="29"/>
      <c r="JED48" s="29"/>
      <c r="JEE48" s="29"/>
      <c r="JEF48" s="29"/>
      <c r="JEG48" s="29"/>
      <c r="JEH48" s="29"/>
      <c r="JEI48" s="29"/>
      <c r="JEJ48" s="29"/>
      <c r="JEK48" s="29"/>
      <c r="JEL48" s="29"/>
      <c r="JEM48" s="29"/>
      <c r="JEN48" s="29"/>
      <c r="JEO48" s="29"/>
      <c r="JEP48" s="29"/>
      <c r="JEQ48" s="29"/>
      <c r="JER48" s="29"/>
      <c r="JES48" s="29"/>
      <c r="JET48" s="29"/>
      <c r="JEU48" s="29"/>
      <c r="JEV48" s="29"/>
      <c r="JEW48" s="29"/>
      <c r="JEX48" s="29"/>
      <c r="JEY48" s="29"/>
      <c r="JEZ48" s="29"/>
      <c r="JFA48" s="29"/>
      <c r="JFB48" s="29"/>
      <c r="JFC48" s="29"/>
      <c r="JFD48" s="29"/>
      <c r="JFE48" s="29"/>
      <c r="JFF48" s="29"/>
      <c r="JFG48" s="29"/>
      <c r="JFH48" s="29"/>
      <c r="JFI48" s="29"/>
      <c r="JFJ48" s="29"/>
      <c r="JFK48" s="29"/>
      <c r="JFL48" s="29"/>
      <c r="JFM48" s="29"/>
      <c r="JFN48" s="29"/>
      <c r="JFO48" s="29"/>
      <c r="JFP48" s="29"/>
      <c r="JFQ48" s="29"/>
      <c r="JFR48" s="29"/>
      <c r="JFS48" s="29"/>
      <c r="JFT48" s="29"/>
      <c r="JFU48" s="29"/>
      <c r="JFV48" s="29"/>
      <c r="JFW48" s="29"/>
      <c r="JFX48" s="29"/>
      <c r="JFY48" s="29"/>
      <c r="JFZ48" s="29"/>
      <c r="JGA48" s="29"/>
      <c r="JGB48" s="29"/>
      <c r="JGC48" s="29"/>
      <c r="JGD48" s="29"/>
      <c r="JGE48" s="29"/>
      <c r="JGF48" s="29"/>
      <c r="JGG48" s="29"/>
      <c r="JGH48" s="29"/>
      <c r="JGI48" s="29"/>
      <c r="JGJ48" s="29"/>
      <c r="JGK48" s="29"/>
      <c r="JGL48" s="29"/>
      <c r="JGM48" s="29"/>
      <c r="JGN48" s="29"/>
      <c r="JGO48" s="29"/>
      <c r="JGP48" s="29"/>
      <c r="JGQ48" s="29"/>
      <c r="JGR48" s="29"/>
      <c r="JGS48" s="29"/>
      <c r="JGT48" s="29"/>
      <c r="JGU48" s="29"/>
      <c r="JGV48" s="29"/>
      <c r="JGW48" s="29"/>
      <c r="JGX48" s="29"/>
      <c r="JGY48" s="29"/>
      <c r="JGZ48" s="29"/>
      <c r="JHA48" s="29"/>
      <c r="JHB48" s="29"/>
      <c r="JHC48" s="29"/>
      <c r="JHD48" s="29"/>
      <c r="JHE48" s="29"/>
      <c r="JHF48" s="29"/>
      <c r="JHG48" s="29"/>
      <c r="JHH48" s="29"/>
      <c r="JHI48" s="29"/>
      <c r="JHJ48" s="29"/>
      <c r="JHK48" s="29"/>
      <c r="JHL48" s="29"/>
      <c r="JHM48" s="29"/>
      <c r="JHN48" s="29"/>
      <c r="JHO48" s="29"/>
      <c r="JHP48" s="29"/>
      <c r="JHQ48" s="29"/>
      <c r="JHR48" s="29"/>
      <c r="JHS48" s="29"/>
      <c r="JHT48" s="29"/>
      <c r="JHU48" s="29"/>
      <c r="JHV48" s="29"/>
      <c r="JHW48" s="29"/>
      <c r="JHX48" s="29"/>
      <c r="JHY48" s="29"/>
      <c r="JHZ48" s="29"/>
      <c r="JIA48" s="29"/>
      <c r="JIB48" s="29"/>
      <c r="JIC48" s="29"/>
      <c r="JID48" s="29"/>
      <c r="JIE48" s="29"/>
      <c r="JIF48" s="29"/>
      <c r="JIG48" s="29"/>
      <c r="JIH48" s="29"/>
      <c r="JII48" s="29"/>
      <c r="JIJ48" s="29"/>
      <c r="JIK48" s="29"/>
      <c r="JIL48" s="29"/>
      <c r="JIM48" s="29"/>
      <c r="JIN48" s="29"/>
      <c r="JIO48" s="29"/>
      <c r="JIP48" s="29"/>
      <c r="JIQ48" s="29"/>
      <c r="JIR48" s="29"/>
      <c r="JIS48" s="29"/>
      <c r="JIT48" s="29"/>
      <c r="JIU48" s="29"/>
      <c r="JIV48" s="29"/>
      <c r="JIW48" s="29"/>
      <c r="JIX48" s="29"/>
      <c r="JIY48" s="29"/>
      <c r="JIZ48" s="29"/>
      <c r="JJA48" s="29"/>
      <c r="JJB48" s="29"/>
      <c r="JJC48" s="29"/>
      <c r="JJD48" s="29"/>
      <c r="JJE48" s="29"/>
      <c r="JJF48" s="29"/>
      <c r="JJG48" s="29"/>
      <c r="JJH48" s="29"/>
      <c r="JJI48" s="29"/>
      <c r="JJJ48" s="29"/>
      <c r="JJK48" s="29"/>
      <c r="JJL48" s="29"/>
      <c r="JJM48" s="29"/>
      <c r="JJN48" s="29"/>
      <c r="JJO48" s="29"/>
      <c r="JJP48" s="29"/>
      <c r="JJQ48" s="29"/>
      <c r="JJR48" s="29"/>
      <c r="JJS48" s="29"/>
      <c r="JJT48" s="29"/>
      <c r="JJU48" s="29"/>
      <c r="JJV48" s="29"/>
      <c r="JJW48" s="29"/>
      <c r="JJX48" s="29"/>
      <c r="JJY48" s="29"/>
      <c r="JJZ48" s="29"/>
      <c r="JKA48" s="29"/>
      <c r="JKB48" s="29"/>
      <c r="JKC48" s="29"/>
      <c r="JKD48" s="29"/>
      <c r="JKE48" s="29"/>
      <c r="JKF48" s="29"/>
      <c r="JKG48" s="29"/>
      <c r="JKH48" s="29"/>
      <c r="JKI48" s="29"/>
      <c r="JKJ48" s="29"/>
      <c r="JKK48" s="29"/>
      <c r="JKL48" s="29"/>
      <c r="JKM48" s="29"/>
      <c r="JKN48" s="29"/>
      <c r="JKO48" s="29"/>
      <c r="JKP48" s="29"/>
      <c r="JKQ48" s="29"/>
      <c r="JKR48" s="29"/>
      <c r="JKS48" s="29"/>
      <c r="JKT48" s="29"/>
      <c r="JKU48" s="29"/>
      <c r="JKV48" s="29"/>
      <c r="JKW48" s="29"/>
      <c r="JKX48" s="29"/>
      <c r="JKY48" s="29"/>
      <c r="JKZ48" s="29"/>
      <c r="JLA48" s="29"/>
      <c r="JLB48" s="29"/>
      <c r="JLC48" s="29"/>
      <c r="JLD48" s="29"/>
      <c r="JLE48" s="29"/>
      <c r="JLF48" s="29"/>
      <c r="JLG48" s="29"/>
      <c r="JLH48" s="29"/>
      <c r="JLI48" s="29"/>
      <c r="JLJ48" s="29"/>
      <c r="JLK48" s="29"/>
      <c r="JLL48" s="29"/>
      <c r="JLM48" s="29"/>
      <c r="JLN48" s="29"/>
      <c r="JLO48" s="29"/>
      <c r="JLP48" s="29"/>
      <c r="JLQ48" s="29"/>
      <c r="JLR48" s="29"/>
      <c r="JLS48" s="29"/>
      <c r="JLT48" s="29"/>
      <c r="JLU48" s="29"/>
      <c r="JLV48" s="29"/>
      <c r="JLW48" s="29"/>
      <c r="JLX48" s="29"/>
      <c r="JLY48" s="29"/>
      <c r="JLZ48" s="29"/>
      <c r="JMA48" s="29"/>
      <c r="JMB48" s="29"/>
      <c r="JMC48" s="29"/>
      <c r="JMD48" s="29"/>
      <c r="JME48" s="29"/>
      <c r="JMF48" s="29"/>
      <c r="JMG48" s="29"/>
      <c r="JMH48" s="29"/>
      <c r="JMI48" s="29"/>
      <c r="JMJ48" s="29"/>
      <c r="JMK48" s="29"/>
      <c r="JML48" s="29"/>
      <c r="JMM48" s="29"/>
      <c r="JMN48" s="29"/>
      <c r="JMO48" s="29"/>
      <c r="JMP48" s="29"/>
      <c r="JMQ48" s="29"/>
      <c r="JMR48" s="29"/>
      <c r="JMS48" s="29"/>
      <c r="JMT48" s="29"/>
      <c r="JMU48" s="29"/>
      <c r="JMV48" s="29"/>
      <c r="JMW48" s="29"/>
      <c r="JMX48" s="29"/>
      <c r="JMY48" s="29"/>
      <c r="JMZ48" s="29"/>
      <c r="JNA48" s="29"/>
      <c r="JNB48" s="29"/>
      <c r="JNC48" s="29"/>
      <c r="JND48" s="29"/>
      <c r="JNE48" s="29"/>
      <c r="JNF48" s="29"/>
      <c r="JNG48" s="29"/>
      <c r="JNH48" s="29"/>
      <c r="JNI48" s="29"/>
      <c r="JNJ48" s="29"/>
      <c r="JNK48" s="29"/>
      <c r="JNL48" s="29"/>
      <c r="JNM48" s="29"/>
      <c r="JNN48" s="29"/>
      <c r="JNO48" s="29"/>
      <c r="JNP48" s="29"/>
      <c r="JNQ48" s="29"/>
      <c r="JNR48" s="29"/>
      <c r="JNS48" s="29"/>
      <c r="JNT48" s="29"/>
      <c r="JNU48" s="29"/>
      <c r="JNV48" s="29"/>
      <c r="JNW48" s="29"/>
      <c r="JNX48" s="29"/>
      <c r="JNY48" s="29"/>
      <c r="JNZ48" s="29"/>
      <c r="JOA48" s="29"/>
      <c r="JOB48" s="29"/>
      <c r="JOC48" s="29"/>
      <c r="JOD48" s="29"/>
      <c r="JOE48" s="29"/>
      <c r="JOF48" s="29"/>
      <c r="JOG48" s="29"/>
      <c r="JOH48" s="29"/>
      <c r="JOI48" s="29"/>
      <c r="JOJ48" s="29"/>
      <c r="JOK48" s="29"/>
      <c r="JOL48" s="29"/>
      <c r="JOM48" s="29"/>
      <c r="JON48" s="29"/>
      <c r="JOO48" s="29"/>
      <c r="JOP48" s="29"/>
      <c r="JOQ48" s="29"/>
      <c r="JOR48" s="29"/>
      <c r="JOS48" s="29"/>
      <c r="JOT48" s="29"/>
      <c r="JOU48" s="29"/>
      <c r="JOV48" s="29"/>
      <c r="JOW48" s="29"/>
      <c r="JOX48" s="29"/>
      <c r="JOY48" s="29"/>
      <c r="JOZ48" s="29"/>
      <c r="JPA48" s="29"/>
      <c r="JPB48" s="29"/>
      <c r="JPC48" s="29"/>
      <c r="JPD48" s="29"/>
      <c r="JPE48" s="29"/>
      <c r="JPF48" s="29"/>
      <c r="JPG48" s="29"/>
      <c r="JPH48" s="29"/>
      <c r="JPI48" s="29"/>
      <c r="JPJ48" s="29"/>
      <c r="JPK48" s="29"/>
      <c r="JPL48" s="29"/>
      <c r="JPM48" s="29"/>
      <c r="JPN48" s="29"/>
      <c r="JPO48" s="29"/>
      <c r="JPP48" s="29"/>
      <c r="JPQ48" s="29"/>
      <c r="JPR48" s="29"/>
      <c r="JPS48" s="29"/>
      <c r="JPT48" s="29"/>
      <c r="JPU48" s="29"/>
      <c r="JPV48" s="29"/>
      <c r="JPW48" s="29"/>
      <c r="JPX48" s="29"/>
      <c r="JPY48" s="29"/>
      <c r="JPZ48" s="29"/>
      <c r="JQA48" s="29"/>
      <c r="JQB48" s="29"/>
      <c r="JQC48" s="29"/>
      <c r="JQD48" s="29"/>
      <c r="JQE48" s="29"/>
      <c r="JQF48" s="29"/>
      <c r="JQG48" s="29"/>
      <c r="JQH48" s="29"/>
      <c r="JQI48" s="29"/>
      <c r="JQJ48" s="29"/>
      <c r="JQK48" s="29"/>
      <c r="JQL48" s="29"/>
      <c r="JQM48" s="29"/>
      <c r="JQN48" s="29"/>
      <c r="JQO48" s="29"/>
      <c r="JQP48" s="29"/>
      <c r="JQQ48" s="29"/>
      <c r="JQR48" s="29"/>
      <c r="JQS48" s="29"/>
      <c r="JQT48" s="29"/>
      <c r="JQU48" s="29"/>
      <c r="JQV48" s="29"/>
      <c r="JQW48" s="29"/>
      <c r="JQX48" s="29"/>
      <c r="JQY48" s="29"/>
      <c r="JQZ48" s="29"/>
      <c r="JRA48" s="29"/>
      <c r="JRB48" s="29"/>
      <c r="JRC48" s="29"/>
      <c r="JRD48" s="29"/>
      <c r="JRE48" s="29"/>
      <c r="JRF48" s="29"/>
      <c r="JRG48" s="29"/>
      <c r="JRH48" s="29"/>
      <c r="JRI48" s="29"/>
      <c r="JRJ48" s="29"/>
      <c r="JRK48" s="29"/>
      <c r="JRL48" s="29"/>
      <c r="JRM48" s="29"/>
      <c r="JRN48" s="29"/>
      <c r="JRO48" s="29"/>
      <c r="JRP48" s="29"/>
      <c r="JRQ48" s="29"/>
      <c r="JRR48" s="29"/>
      <c r="JRS48" s="29"/>
      <c r="JRT48" s="29"/>
      <c r="JRU48" s="29"/>
      <c r="JRV48" s="29"/>
      <c r="JRW48" s="29"/>
      <c r="JRX48" s="29"/>
      <c r="JRY48" s="29"/>
      <c r="JRZ48" s="29"/>
      <c r="JSA48" s="29"/>
      <c r="JSB48" s="29"/>
      <c r="JSC48" s="29"/>
      <c r="JSD48" s="29"/>
      <c r="JSE48" s="29"/>
      <c r="JSF48" s="29"/>
      <c r="JSG48" s="29"/>
      <c r="JSH48" s="29"/>
      <c r="JSI48" s="29"/>
      <c r="JSJ48" s="29"/>
      <c r="JSK48" s="29"/>
      <c r="JSL48" s="29"/>
      <c r="JSM48" s="29"/>
      <c r="JSN48" s="29"/>
      <c r="JSO48" s="29"/>
      <c r="JSP48" s="29"/>
      <c r="JSQ48" s="29"/>
      <c r="JSR48" s="29"/>
      <c r="JSS48" s="29"/>
      <c r="JST48" s="29"/>
      <c r="JSU48" s="29"/>
      <c r="JSV48" s="29"/>
      <c r="JSW48" s="29"/>
      <c r="JSX48" s="29"/>
      <c r="JSY48" s="29"/>
      <c r="JSZ48" s="29"/>
      <c r="JTA48" s="29"/>
      <c r="JTB48" s="29"/>
      <c r="JTC48" s="29"/>
      <c r="JTD48" s="29"/>
      <c r="JTE48" s="29"/>
      <c r="JTF48" s="29"/>
      <c r="JTG48" s="29"/>
      <c r="JTH48" s="29"/>
      <c r="JTI48" s="29"/>
      <c r="JTJ48" s="29"/>
      <c r="JTK48" s="29"/>
      <c r="JTL48" s="29"/>
      <c r="JTM48" s="29"/>
      <c r="JTN48" s="29"/>
      <c r="JTO48" s="29"/>
      <c r="JTP48" s="29"/>
      <c r="JTQ48" s="29"/>
      <c r="JTR48" s="29"/>
      <c r="JTS48" s="29"/>
      <c r="JTT48" s="29"/>
      <c r="JTU48" s="29"/>
      <c r="JTV48" s="29"/>
      <c r="JTW48" s="29"/>
      <c r="JTX48" s="29"/>
      <c r="JTY48" s="29"/>
      <c r="JTZ48" s="29"/>
      <c r="JUA48" s="29"/>
      <c r="JUB48" s="29"/>
      <c r="JUC48" s="29"/>
      <c r="JUD48" s="29"/>
      <c r="JUE48" s="29"/>
      <c r="JUF48" s="29"/>
      <c r="JUG48" s="29"/>
      <c r="JUH48" s="29"/>
      <c r="JUI48" s="29"/>
      <c r="JUJ48" s="29"/>
      <c r="JUK48" s="29"/>
      <c r="JUL48" s="29"/>
      <c r="JUM48" s="29"/>
      <c r="JUN48" s="29"/>
      <c r="JUO48" s="29"/>
      <c r="JUP48" s="29"/>
      <c r="JUQ48" s="29"/>
      <c r="JUR48" s="29"/>
      <c r="JUS48" s="29"/>
      <c r="JUT48" s="29"/>
      <c r="JUU48" s="29"/>
      <c r="JUV48" s="29"/>
      <c r="JUW48" s="29"/>
      <c r="JUX48" s="29"/>
      <c r="JUY48" s="29"/>
      <c r="JUZ48" s="29"/>
      <c r="JVA48" s="29"/>
      <c r="JVB48" s="29"/>
      <c r="JVC48" s="29"/>
      <c r="JVD48" s="29"/>
      <c r="JVE48" s="29"/>
      <c r="JVF48" s="29"/>
      <c r="JVG48" s="29"/>
      <c r="JVH48" s="29"/>
      <c r="JVI48" s="29"/>
      <c r="JVJ48" s="29"/>
      <c r="JVK48" s="29"/>
      <c r="JVL48" s="29"/>
      <c r="JVM48" s="29"/>
      <c r="JVN48" s="29"/>
      <c r="JVO48" s="29"/>
      <c r="JVP48" s="29"/>
      <c r="JVQ48" s="29"/>
      <c r="JVR48" s="29"/>
      <c r="JVS48" s="29"/>
      <c r="JVT48" s="29"/>
      <c r="JVU48" s="29"/>
      <c r="JVV48" s="29"/>
      <c r="JVW48" s="29"/>
      <c r="JVX48" s="29"/>
      <c r="JVY48" s="29"/>
      <c r="JVZ48" s="29"/>
      <c r="JWA48" s="29"/>
      <c r="JWB48" s="29"/>
      <c r="JWC48" s="29"/>
      <c r="JWD48" s="29"/>
      <c r="JWE48" s="29"/>
      <c r="JWF48" s="29"/>
      <c r="JWG48" s="29"/>
      <c r="JWH48" s="29"/>
      <c r="JWI48" s="29"/>
      <c r="JWJ48" s="29"/>
      <c r="JWK48" s="29"/>
      <c r="JWL48" s="29"/>
      <c r="JWM48" s="29"/>
      <c r="JWN48" s="29"/>
      <c r="JWO48" s="29"/>
      <c r="JWP48" s="29"/>
      <c r="JWQ48" s="29"/>
      <c r="JWR48" s="29"/>
      <c r="JWS48" s="29"/>
      <c r="JWT48" s="29"/>
      <c r="JWU48" s="29"/>
      <c r="JWV48" s="29"/>
      <c r="JWW48" s="29"/>
      <c r="JWX48" s="29"/>
      <c r="JWY48" s="29"/>
      <c r="JWZ48" s="29"/>
      <c r="JXA48" s="29"/>
      <c r="JXB48" s="29"/>
      <c r="JXC48" s="29"/>
      <c r="JXD48" s="29"/>
      <c r="JXE48" s="29"/>
      <c r="JXF48" s="29"/>
      <c r="JXG48" s="29"/>
      <c r="JXH48" s="29"/>
      <c r="JXI48" s="29"/>
      <c r="JXJ48" s="29"/>
      <c r="JXK48" s="29"/>
      <c r="JXL48" s="29"/>
      <c r="JXM48" s="29"/>
      <c r="JXN48" s="29"/>
      <c r="JXO48" s="29"/>
      <c r="JXP48" s="29"/>
      <c r="JXQ48" s="29"/>
      <c r="JXR48" s="29"/>
      <c r="JXS48" s="29"/>
      <c r="JXT48" s="29"/>
      <c r="JXU48" s="29"/>
      <c r="JXV48" s="29"/>
      <c r="JXW48" s="29"/>
      <c r="JXX48" s="29"/>
      <c r="JXY48" s="29"/>
      <c r="JXZ48" s="29"/>
      <c r="JYA48" s="29"/>
      <c r="JYB48" s="29"/>
      <c r="JYC48" s="29"/>
      <c r="JYD48" s="29"/>
      <c r="JYE48" s="29"/>
      <c r="JYF48" s="29"/>
      <c r="JYG48" s="29"/>
      <c r="JYH48" s="29"/>
      <c r="JYI48" s="29"/>
      <c r="JYJ48" s="29"/>
      <c r="JYK48" s="29"/>
      <c r="JYL48" s="29"/>
      <c r="JYM48" s="29"/>
      <c r="JYN48" s="29"/>
      <c r="JYO48" s="29"/>
      <c r="JYP48" s="29"/>
      <c r="JYQ48" s="29"/>
      <c r="JYR48" s="29"/>
      <c r="JYS48" s="29"/>
      <c r="JYT48" s="29"/>
      <c r="JYU48" s="29"/>
      <c r="JYV48" s="29"/>
      <c r="JYW48" s="29"/>
      <c r="JYX48" s="29"/>
      <c r="JYY48" s="29"/>
      <c r="JYZ48" s="29"/>
      <c r="JZA48" s="29"/>
      <c r="JZB48" s="29"/>
      <c r="JZC48" s="29"/>
      <c r="JZD48" s="29"/>
      <c r="JZE48" s="29"/>
      <c r="JZF48" s="29"/>
      <c r="JZG48" s="29"/>
      <c r="JZH48" s="29"/>
      <c r="JZI48" s="29"/>
      <c r="JZJ48" s="29"/>
      <c r="JZK48" s="29"/>
      <c r="JZL48" s="29"/>
      <c r="JZM48" s="29"/>
      <c r="JZN48" s="29"/>
      <c r="JZO48" s="29"/>
      <c r="JZP48" s="29"/>
      <c r="JZQ48" s="29"/>
      <c r="JZR48" s="29"/>
      <c r="JZS48" s="29"/>
      <c r="JZT48" s="29"/>
      <c r="JZU48" s="29"/>
      <c r="JZV48" s="29"/>
      <c r="JZW48" s="29"/>
      <c r="JZX48" s="29"/>
      <c r="JZY48" s="29"/>
      <c r="JZZ48" s="29"/>
      <c r="KAA48" s="29"/>
      <c r="KAB48" s="29"/>
      <c r="KAC48" s="29"/>
      <c r="KAD48" s="29"/>
      <c r="KAE48" s="29"/>
      <c r="KAF48" s="29"/>
      <c r="KAG48" s="29"/>
      <c r="KAH48" s="29"/>
      <c r="KAI48" s="29"/>
      <c r="KAJ48" s="29"/>
      <c r="KAK48" s="29"/>
      <c r="KAL48" s="29"/>
      <c r="KAM48" s="29"/>
      <c r="KAN48" s="29"/>
      <c r="KAO48" s="29"/>
      <c r="KAP48" s="29"/>
      <c r="KAQ48" s="29"/>
      <c r="KAR48" s="29"/>
      <c r="KAS48" s="29"/>
      <c r="KAT48" s="29"/>
      <c r="KAU48" s="29"/>
      <c r="KAV48" s="29"/>
      <c r="KAW48" s="29"/>
      <c r="KAX48" s="29"/>
      <c r="KAY48" s="29"/>
      <c r="KAZ48" s="29"/>
      <c r="KBA48" s="29"/>
      <c r="KBB48" s="29"/>
      <c r="KBC48" s="29"/>
      <c r="KBD48" s="29"/>
      <c r="KBE48" s="29"/>
      <c r="KBF48" s="29"/>
      <c r="KBG48" s="29"/>
      <c r="KBH48" s="29"/>
      <c r="KBI48" s="29"/>
      <c r="KBJ48" s="29"/>
      <c r="KBK48" s="29"/>
      <c r="KBL48" s="29"/>
      <c r="KBM48" s="29"/>
      <c r="KBN48" s="29"/>
      <c r="KBO48" s="29"/>
      <c r="KBP48" s="29"/>
      <c r="KBQ48" s="29"/>
      <c r="KBR48" s="29"/>
      <c r="KBS48" s="29"/>
      <c r="KBT48" s="29"/>
      <c r="KBU48" s="29"/>
      <c r="KBV48" s="29"/>
      <c r="KBW48" s="29"/>
      <c r="KBX48" s="29"/>
      <c r="KBY48" s="29"/>
      <c r="KBZ48" s="29"/>
      <c r="KCA48" s="29"/>
      <c r="KCB48" s="29"/>
      <c r="KCC48" s="29"/>
      <c r="KCD48" s="29"/>
      <c r="KCE48" s="29"/>
      <c r="KCF48" s="29"/>
      <c r="KCG48" s="29"/>
      <c r="KCH48" s="29"/>
      <c r="KCI48" s="29"/>
      <c r="KCJ48" s="29"/>
      <c r="KCK48" s="29"/>
      <c r="KCL48" s="29"/>
      <c r="KCM48" s="29"/>
      <c r="KCN48" s="29"/>
      <c r="KCO48" s="29"/>
      <c r="KCP48" s="29"/>
      <c r="KCQ48" s="29"/>
      <c r="KCR48" s="29"/>
      <c r="KCS48" s="29"/>
      <c r="KCT48" s="29"/>
      <c r="KCU48" s="29"/>
      <c r="KCV48" s="29"/>
      <c r="KCW48" s="29"/>
      <c r="KCX48" s="29"/>
      <c r="KCY48" s="29"/>
      <c r="KCZ48" s="29"/>
      <c r="KDA48" s="29"/>
      <c r="KDB48" s="29"/>
      <c r="KDC48" s="29"/>
      <c r="KDD48" s="29"/>
      <c r="KDE48" s="29"/>
      <c r="KDF48" s="29"/>
      <c r="KDG48" s="29"/>
      <c r="KDH48" s="29"/>
      <c r="KDI48" s="29"/>
      <c r="KDJ48" s="29"/>
      <c r="KDK48" s="29"/>
      <c r="KDL48" s="29"/>
      <c r="KDM48" s="29"/>
      <c r="KDN48" s="29"/>
      <c r="KDO48" s="29"/>
      <c r="KDP48" s="29"/>
      <c r="KDQ48" s="29"/>
      <c r="KDR48" s="29"/>
      <c r="KDS48" s="29"/>
      <c r="KDT48" s="29"/>
      <c r="KDU48" s="29"/>
      <c r="KDV48" s="29"/>
      <c r="KDW48" s="29"/>
      <c r="KDX48" s="29"/>
      <c r="KDY48" s="29"/>
      <c r="KDZ48" s="29"/>
      <c r="KEA48" s="29"/>
      <c r="KEB48" s="29"/>
      <c r="KEC48" s="29"/>
      <c r="KED48" s="29"/>
      <c r="KEE48" s="29"/>
      <c r="KEF48" s="29"/>
      <c r="KEG48" s="29"/>
      <c r="KEH48" s="29"/>
      <c r="KEI48" s="29"/>
      <c r="KEJ48" s="29"/>
      <c r="KEK48" s="29"/>
      <c r="KEL48" s="29"/>
      <c r="KEM48" s="29"/>
      <c r="KEN48" s="29"/>
      <c r="KEO48" s="29"/>
      <c r="KEP48" s="29"/>
      <c r="KEQ48" s="29"/>
      <c r="KER48" s="29"/>
      <c r="KES48" s="29"/>
      <c r="KET48" s="29"/>
      <c r="KEU48" s="29"/>
      <c r="KEV48" s="29"/>
      <c r="KEW48" s="29"/>
      <c r="KEX48" s="29"/>
      <c r="KEY48" s="29"/>
      <c r="KEZ48" s="29"/>
      <c r="KFA48" s="29"/>
      <c r="KFB48" s="29"/>
      <c r="KFC48" s="29"/>
      <c r="KFD48" s="29"/>
      <c r="KFE48" s="29"/>
      <c r="KFF48" s="29"/>
      <c r="KFG48" s="29"/>
      <c r="KFH48" s="29"/>
      <c r="KFI48" s="29"/>
      <c r="KFJ48" s="29"/>
      <c r="KFK48" s="29"/>
      <c r="KFL48" s="29"/>
      <c r="KFM48" s="29"/>
      <c r="KFN48" s="29"/>
      <c r="KFO48" s="29"/>
      <c r="KFP48" s="29"/>
      <c r="KFQ48" s="29"/>
      <c r="KFR48" s="29"/>
      <c r="KFS48" s="29"/>
      <c r="KFT48" s="29"/>
      <c r="KFU48" s="29"/>
      <c r="KFV48" s="29"/>
      <c r="KFW48" s="29"/>
      <c r="KFX48" s="29"/>
      <c r="KFY48" s="29"/>
      <c r="KFZ48" s="29"/>
      <c r="KGA48" s="29"/>
      <c r="KGB48" s="29"/>
      <c r="KGC48" s="29"/>
      <c r="KGD48" s="29"/>
      <c r="KGE48" s="29"/>
      <c r="KGF48" s="29"/>
      <c r="KGG48" s="29"/>
      <c r="KGH48" s="29"/>
      <c r="KGI48" s="29"/>
      <c r="KGJ48" s="29"/>
      <c r="KGK48" s="29"/>
      <c r="KGL48" s="29"/>
      <c r="KGM48" s="29"/>
      <c r="KGN48" s="29"/>
      <c r="KGO48" s="29"/>
      <c r="KGP48" s="29"/>
      <c r="KGQ48" s="29"/>
      <c r="KGR48" s="29"/>
      <c r="KGS48" s="29"/>
      <c r="KGT48" s="29"/>
      <c r="KGU48" s="29"/>
      <c r="KGV48" s="29"/>
      <c r="KGW48" s="29"/>
      <c r="KGX48" s="29"/>
      <c r="KGY48" s="29"/>
      <c r="KGZ48" s="29"/>
      <c r="KHA48" s="29"/>
      <c r="KHB48" s="29"/>
      <c r="KHC48" s="29"/>
      <c r="KHD48" s="29"/>
      <c r="KHE48" s="29"/>
      <c r="KHF48" s="29"/>
      <c r="KHG48" s="29"/>
      <c r="KHH48" s="29"/>
      <c r="KHI48" s="29"/>
      <c r="KHJ48" s="29"/>
      <c r="KHK48" s="29"/>
      <c r="KHL48" s="29"/>
      <c r="KHM48" s="29"/>
      <c r="KHN48" s="29"/>
      <c r="KHO48" s="29"/>
      <c r="KHP48" s="29"/>
      <c r="KHQ48" s="29"/>
      <c r="KHR48" s="29"/>
      <c r="KHS48" s="29"/>
      <c r="KHT48" s="29"/>
      <c r="KHU48" s="29"/>
      <c r="KHV48" s="29"/>
      <c r="KHW48" s="29"/>
      <c r="KHX48" s="29"/>
      <c r="KHY48" s="29"/>
      <c r="KHZ48" s="29"/>
      <c r="KIA48" s="29"/>
      <c r="KIB48" s="29"/>
      <c r="KIC48" s="29"/>
      <c r="KID48" s="29"/>
      <c r="KIE48" s="29"/>
      <c r="KIF48" s="29"/>
      <c r="KIG48" s="29"/>
      <c r="KIH48" s="29"/>
      <c r="KII48" s="29"/>
      <c r="KIJ48" s="29"/>
      <c r="KIK48" s="29"/>
      <c r="KIL48" s="29"/>
      <c r="KIM48" s="29"/>
      <c r="KIN48" s="29"/>
      <c r="KIO48" s="29"/>
      <c r="KIP48" s="29"/>
      <c r="KIQ48" s="29"/>
      <c r="KIR48" s="29"/>
      <c r="KIS48" s="29"/>
      <c r="KIT48" s="29"/>
      <c r="KIU48" s="29"/>
      <c r="KIV48" s="29"/>
      <c r="KIW48" s="29"/>
      <c r="KIX48" s="29"/>
      <c r="KIY48" s="29"/>
      <c r="KIZ48" s="29"/>
      <c r="KJA48" s="29"/>
      <c r="KJB48" s="29"/>
      <c r="KJC48" s="29"/>
      <c r="KJD48" s="29"/>
      <c r="KJE48" s="29"/>
      <c r="KJF48" s="29"/>
      <c r="KJG48" s="29"/>
      <c r="KJH48" s="29"/>
      <c r="KJI48" s="29"/>
      <c r="KJJ48" s="29"/>
      <c r="KJK48" s="29"/>
      <c r="KJL48" s="29"/>
      <c r="KJM48" s="29"/>
      <c r="KJN48" s="29"/>
      <c r="KJO48" s="29"/>
      <c r="KJP48" s="29"/>
      <c r="KJQ48" s="29"/>
      <c r="KJR48" s="29"/>
      <c r="KJS48" s="29"/>
      <c r="KJT48" s="29"/>
      <c r="KJU48" s="29"/>
      <c r="KJV48" s="29"/>
      <c r="KJW48" s="29"/>
      <c r="KJX48" s="29"/>
      <c r="KJY48" s="29"/>
      <c r="KJZ48" s="29"/>
      <c r="KKA48" s="29"/>
      <c r="KKB48" s="29"/>
      <c r="KKC48" s="29"/>
      <c r="KKD48" s="29"/>
      <c r="KKE48" s="29"/>
      <c r="KKF48" s="29"/>
      <c r="KKG48" s="29"/>
      <c r="KKH48" s="29"/>
      <c r="KKI48" s="29"/>
      <c r="KKJ48" s="29"/>
      <c r="KKK48" s="29"/>
      <c r="KKL48" s="29"/>
      <c r="KKM48" s="29"/>
      <c r="KKN48" s="29"/>
      <c r="KKO48" s="29"/>
      <c r="KKP48" s="29"/>
      <c r="KKQ48" s="29"/>
      <c r="KKR48" s="29"/>
      <c r="KKS48" s="29"/>
      <c r="KKT48" s="29"/>
      <c r="KKU48" s="29"/>
      <c r="KKV48" s="29"/>
      <c r="KKW48" s="29"/>
      <c r="KKX48" s="29"/>
      <c r="KKY48" s="29"/>
      <c r="KKZ48" s="29"/>
      <c r="KLA48" s="29"/>
      <c r="KLB48" s="29"/>
      <c r="KLC48" s="29"/>
      <c r="KLD48" s="29"/>
      <c r="KLE48" s="29"/>
      <c r="KLF48" s="29"/>
      <c r="KLG48" s="29"/>
      <c r="KLH48" s="29"/>
      <c r="KLI48" s="29"/>
      <c r="KLJ48" s="29"/>
      <c r="KLK48" s="29"/>
      <c r="KLL48" s="29"/>
      <c r="KLM48" s="29"/>
      <c r="KLN48" s="29"/>
      <c r="KLO48" s="29"/>
      <c r="KLP48" s="29"/>
      <c r="KLQ48" s="29"/>
      <c r="KLR48" s="29"/>
      <c r="KLS48" s="29"/>
      <c r="KLT48" s="29"/>
      <c r="KLU48" s="29"/>
      <c r="KLV48" s="29"/>
      <c r="KLW48" s="29"/>
      <c r="KLX48" s="29"/>
      <c r="KLY48" s="29"/>
      <c r="KLZ48" s="29"/>
      <c r="KMA48" s="29"/>
      <c r="KMB48" s="29"/>
      <c r="KMC48" s="29"/>
      <c r="KMD48" s="29"/>
      <c r="KME48" s="29"/>
      <c r="KMF48" s="29"/>
      <c r="KMG48" s="29"/>
      <c r="KMH48" s="29"/>
      <c r="KMI48" s="29"/>
      <c r="KMJ48" s="29"/>
      <c r="KMK48" s="29"/>
      <c r="KML48" s="29"/>
      <c r="KMM48" s="29"/>
      <c r="KMN48" s="29"/>
      <c r="KMO48" s="29"/>
      <c r="KMP48" s="29"/>
      <c r="KMQ48" s="29"/>
      <c r="KMR48" s="29"/>
      <c r="KMS48" s="29"/>
      <c r="KMT48" s="29"/>
      <c r="KMU48" s="29"/>
      <c r="KMV48" s="29"/>
      <c r="KMW48" s="29"/>
      <c r="KMX48" s="29"/>
      <c r="KMY48" s="29"/>
      <c r="KMZ48" s="29"/>
      <c r="KNA48" s="29"/>
      <c r="KNB48" s="29"/>
      <c r="KNC48" s="29"/>
      <c r="KND48" s="29"/>
      <c r="KNE48" s="29"/>
      <c r="KNF48" s="29"/>
      <c r="KNG48" s="29"/>
      <c r="KNH48" s="29"/>
      <c r="KNI48" s="29"/>
      <c r="KNJ48" s="29"/>
      <c r="KNK48" s="29"/>
      <c r="KNL48" s="29"/>
      <c r="KNM48" s="29"/>
      <c r="KNN48" s="29"/>
      <c r="KNO48" s="29"/>
      <c r="KNP48" s="29"/>
      <c r="KNQ48" s="29"/>
      <c r="KNR48" s="29"/>
      <c r="KNS48" s="29"/>
      <c r="KNT48" s="29"/>
      <c r="KNU48" s="29"/>
      <c r="KNV48" s="29"/>
      <c r="KNW48" s="29"/>
      <c r="KNX48" s="29"/>
      <c r="KNY48" s="29"/>
      <c r="KNZ48" s="29"/>
      <c r="KOA48" s="29"/>
      <c r="KOB48" s="29"/>
      <c r="KOC48" s="29"/>
      <c r="KOD48" s="29"/>
      <c r="KOE48" s="29"/>
      <c r="KOF48" s="29"/>
      <c r="KOG48" s="29"/>
      <c r="KOH48" s="29"/>
      <c r="KOI48" s="29"/>
      <c r="KOJ48" s="29"/>
      <c r="KOK48" s="29"/>
      <c r="KOL48" s="29"/>
      <c r="KOM48" s="29"/>
      <c r="KON48" s="29"/>
      <c r="KOO48" s="29"/>
      <c r="KOP48" s="29"/>
      <c r="KOQ48" s="29"/>
      <c r="KOR48" s="29"/>
      <c r="KOS48" s="29"/>
      <c r="KOT48" s="29"/>
      <c r="KOU48" s="29"/>
      <c r="KOV48" s="29"/>
      <c r="KOW48" s="29"/>
      <c r="KOX48" s="29"/>
      <c r="KOY48" s="29"/>
      <c r="KOZ48" s="29"/>
      <c r="KPA48" s="29"/>
      <c r="KPB48" s="29"/>
      <c r="KPC48" s="29"/>
      <c r="KPD48" s="29"/>
      <c r="KPE48" s="29"/>
      <c r="KPF48" s="29"/>
      <c r="KPG48" s="29"/>
      <c r="KPH48" s="29"/>
      <c r="KPI48" s="29"/>
      <c r="KPJ48" s="29"/>
      <c r="KPK48" s="29"/>
      <c r="KPL48" s="29"/>
      <c r="KPM48" s="29"/>
      <c r="KPN48" s="29"/>
      <c r="KPO48" s="29"/>
      <c r="KPP48" s="29"/>
      <c r="KPQ48" s="29"/>
      <c r="KPR48" s="29"/>
      <c r="KPS48" s="29"/>
      <c r="KPT48" s="29"/>
      <c r="KPU48" s="29"/>
      <c r="KPV48" s="29"/>
      <c r="KPW48" s="29"/>
      <c r="KPX48" s="29"/>
      <c r="KPY48" s="29"/>
      <c r="KPZ48" s="29"/>
      <c r="KQA48" s="29"/>
      <c r="KQB48" s="29"/>
      <c r="KQC48" s="29"/>
      <c r="KQD48" s="29"/>
      <c r="KQE48" s="29"/>
      <c r="KQF48" s="29"/>
      <c r="KQG48" s="29"/>
      <c r="KQH48" s="29"/>
      <c r="KQI48" s="29"/>
      <c r="KQJ48" s="29"/>
      <c r="KQK48" s="29"/>
      <c r="KQL48" s="29"/>
      <c r="KQM48" s="29"/>
      <c r="KQN48" s="29"/>
      <c r="KQO48" s="29"/>
      <c r="KQP48" s="29"/>
      <c r="KQQ48" s="29"/>
      <c r="KQR48" s="29"/>
      <c r="KQS48" s="29"/>
      <c r="KQT48" s="29"/>
      <c r="KQU48" s="29"/>
      <c r="KQV48" s="29"/>
      <c r="KQW48" s="29"/>
      <c r="KQX48" s="29"/>
      <c r="KQY48" s="29"/>
      <c r="KQZ48" s="29"/>
      <c r="KRA48" s="29"/>
      <c r="KRB48" s="29"/>
      <c r="KRC48" s="29"/>
      <c r="KRD48" s="29"/>
      <c r="KRE48" s="29"/>
      <c r="KRF48" s="29"/>
      <c r="KRG48" s="29"/>
      <c r="KRH48" s="29"/>
      <c r="KRI48" s="29"/>
      <c r="KRJ48" s="29"/>
      <c r="KRK48" s="29"/>
      <c r="KRL48" s="29"/>
      <c r="KRM48" s="29"/>
      <c r="KRN48" s="29"/>
      <c r="KRO48" s="29"/>
      <c r="KRP48" s="29"/>
      <c r="KRQ48" s="29"/>
      <c r="KRR48" s="29"/>
      <c r="KRS48" s="29"/>
      <c r="KRT48" s="29"/>
      <c r="KRU48" s="29"/>
      <c r="KRV48" s="29"/>
      <c r="KRW48" s="29"/>
      <c r="KRX48" s="29"/>
      <c r="KRY48" s="29"/>
      <c r="KRZ48" s="29"/>
      <c r="KSA48" s="29"/>
      <c r="KSB48" s="29"/>
      <c r="KSC48" s="29"/>
      <c r="KSD48" s="29"/>
      <c r="KSE48" s="29"/>
      <c r="KSF48" s="29"/>
      <c r="KSG48" s="29"/>
      <c r="KSH48" s="29"/>
      <c r="KSI48" s="29"/>
      <c r="KSJ48" s="29"/>
      <c r="KSK48" s="29"/>
      <c r="KSL48" s="29"/>
      <c r="KSM48" s="29"/>
      <c r="KSN48" s="29"/>
      <c r="KSO48" s="29"/>
      <c r="KSP48" s="29"/>
      <c r="KSQ48" s="29"/>
      <c r="KSR48" s="29"/>
      <c r="KSS48" s="29"/>
      <c r="KST48" s="29"/>
      <c r="KSU48" s="29"/>
      <c r="KSV48" s="29"/>
      <c r="KSW48" s="29"/>
      <c r="KSX48" s="29"/>
      <c r="KSY48" s="29"/>
      <c r="KSZ48" s="29"/>
      <c r="KTA48" s="29"/>
      <c r="KTB48" s="29"/>
      <c r="KTC48" s="29"/>
      <c r="KTD48" s="29"/>
      <c r="KTE48" s="29"/>
      <c r="KTF48" s="29"/>
      <c r="KTG48" s="29"/>
      <c r="KTH48" s="29"/>
      <c r="KTI48" s="29"/>
      <c r="KTJ48" s="29"/>
      <c r="KTK48" s="29"/>
      <c r="KTL48" s="29"/>
      <c r="KTM48" s="29"/>
      <c r="KTN48" s="29"/>
      <c r="KTO48" s="29"/>
      <c r="KTP48" s="29"/>
      <c r="KTQ48" s="29"/>
      <c r="KTR48" s="29"/>
      <c r="KTS48" s="29"/>
      <c r="KTT48" s="29"/>
      <c r="KTU48" s="29"/>
      <c r="KTV48" s="29"/>
      <c r="KTW48" s="29"/>
      <c r="KTX48" s="29"/>
      <c r="KTY48" s="29"/>
      <c r="KTZ48" s="29"/>
      <c r="KUA48" s="29"/>
      <c r="KUB48" s="29"/>
      <c r="KUC48" s="29"/>
      <c r="KUD48" s="29"/>
      <c r="KUE48" s="29"/>
      <c r="KUF48" s="29"/>
      <c r="KUG48" s="29"/>
      <c r="KUH48" s="29"/>
      <c r="KUI48" s="29"/>
      <c r="KUJ48" s="29"/>
      <c r="KUK48" s="29"/>
      <c r="KUL48" s="29"/>
      <c r="KUM48" s="29"/>
      <c r="KUN48" s="29"/>
      <c r="KUO48" s="29"/>
      <c r="KUP48" s="29"/>
      <c r="KUQ48" s="29"/>
      <c r="KUR48" s="29"/>
      <c r="KUS48" s="29"/>
      <c r="KUT48" s="29"/>
      <c r="KUU48" s="29"/>
      <c r="KUV48" s="29"/>
      <c r="KUW48" s="29"/>
      <c r="KUX48" s="29"/>
      <c r="KUY48" s="29"/>
      <c r="KUZ48" s="29"/>
      <c r="KVA48" s="29"/>
      <c r="KVB48" s="29"/>
      <c r="KVC48" s="29"/>
      <c r="KVD48" s="29"/>
      <c r="KVE48" s="29"/>
      <c r="KVF48" s="29"/>
      <c r="KVG48" s="29"/>
      <c r="KVH48" s="29"/>
      <c r="KVI48" s="29"/>
      <c r="KVJ48" s="29"/>
      <c r="KVK48" s="29"/>
      <c r="KVL48" s="29"/>
      <c r="KVM48" s="29"/>
      <c r="KVN48" s="29"/>
      <c r="KVO48" s="29"/>
      <c r="KVP48" s="29"/>
      <c r="KVQ48" s="29"/>
      <c r="KVR48" s="29"/>
      <c r="KVS48" s="29"/>
      <c r="KVT48" s="29"/>
      <c r="KVU48" s="29"/>
      <c r="KVV48" s="29"/>
      <c r="KVW48" s="29"/>
      <c r="KVX48" s="29"/>
      <c r="KVY48" s="29"/>
      <c r="KVZ48" s="29"/>
      <c r="KWA48" s="29"/>
      <c r="KWB48" s="29"/>
      <c r="KWC48" s="29"/>
      <c r="KWD48" s="29"/>
      <c r="KWE48" s="29"/>
      <c r="KWF48" s="29"/>
      <c r="KWG48" s="29"/>
      <c r="KWH48" s="29"/>
      <c r="KWI48" s="29"/>
      <c r="KWJ48" s="29"/>
      <c r="KWK48" s="29"/>
      <c r="KWL48" s="29"/>
      <c r="KWM48" s="29"/>
      <c r="KWN48" s="29"/>
      <c r="KWO48" s="29"/>
      <c r="KWP48" s="29"/>
      <c r="KWQ48" s="29"/>
      <c r="KWR48" s="29"/>
      <c r="KWS48" s="29"/>
      <c r="KWT48" s="29"/>
      <c r="KWU48" s="29"/>
      <c r="KWV48" s="29"/>
      <c r="KWW48" s="29"/>
      <c r="KWX48" s="29"/>
      <c r="KWY48" s="29"/>
      <c r="KWZ48" s="29"/>
      <c r="KXA48" s="29"/>
      <c r="KXB48" s="29"/>
      <c r="KXC48" s="29"/>
      <c r="KXD48" s="29"/>
      <c r="KXE48" s="29"/>
      <c r="KXF48" s="29"/>
      <c r="KXG48" s="29"/>
      <c r="KXH48" s="29"/>
      <c r="KXI48" s="29"/>
      <c r="KXJ48" s="29"/>
      <c r="KXK48" s="29"/>
      <c r="KXL48" s="29"/>
      <c r="KXM48" s="29"/>
      <c r="KXN48" s="29"/>
      <c r="KXO48" s="29"/>
      <c r="KXP48" s="29"/>
      <c r="KXQ48" s="29"/>
      <c r="KXR48" s="29"/>
      <c r="KXS48" s="29"/>
      <c r="KXT48" s="29"/>
      <c r="KXU48" s="29"/>
      <c r="KXV48" s="29"/>
      <c r="KXW48" s="29"/>
      <c r="KXX48" s="29"/>
      <c r="KXY48" s="29"/>
      <c r="KXZ48" s="29"/>
      <c r="KYA48" s="29"/>
      <c r="KYB48" s="29"/>
      <c r="KYC48" s="29"/>
      <c r="KYD48" s="29"/>
      <c r="KYE48" s="29"/>
      <c r="KYF48" s="29"/>
      <c r="KYG48" s="29"/>
      <c r="KYH48" s="29"/>
      <c r="KYI48" s="29"/>
      <c r="KYJ48" s="29"/>
      <c r="KYK48" s="29"/>
      <c r="KYL48" s="29"/>
      <c r="KYM48" s="29"/>
      <c r="KYN48" s="29"/>
      <c r="KYO48" s="29"/>
      <c r="KYP48" s="29"/>
      <c r="KYQ48" s="29"/>
      <c r="KYR48" s="29"/>
      <c r="KYS48" s="29"/>
      <c r="KYT48" s="29"/>
      <c r="KYU48" s="29"/>
      <c r="KYV48" s="29"/>
      <c r="KYW48" s="29"/>
      <c r="KYX48" s="29"/>
      <c r="KYY48" s="29"/>
      <c r="KYZ48" s="29"/>
      <c r="KZA48" s="29"/>
      <c r="KZB48" s="29"/>
      <c r="KZC48" s="29"/>
      <c r="KZD48" s="29"/>
      <c r="KZE48" s="29"/>
      <c r="KZF48" s="29"/>
      <c r="KZG48" s="29"/>
      <c r="KZH48" s="29"/>
      <c r="KZI48" s="29"/>
      <c r="KZJ48" s="29"/>
      <c r="KZK48" s="29"/>
      <c r="KZL48" s="29"/>
      <c r="KZM48" s="29"/>
      <c r="KZN48" s="29"/>
      <c r="KZO48" s="29"/>
      <c r="KZP48" s="29"/>
      <c r="KZQ48" s="29"/>
      <c r="KZR48" s="29"/>
      <c r="KZS48" s="29"/>
      <c r="KZT48" s="29"/>
      <c r="KZU48" s="29"/>
      <c r="KZV48" s="29"/>
      <c r="KZW48" s="29"/>
      <c r="KZX48" s="29"/>
      <c r="KZY48" s="29"/>
      <c r="KZZ48" s="29"/>
      <c r="LAA48" s="29"/>
      <c r="LAB48" s="29"/>
      <c r="LAC48" s="29"/>
      <c r="LAD48" s="29"/>
      <c r="LAE48" s="29"/>
      <c r="LAF48" s="29"/>
      <c r="LAG48" s="29"/>
      <c r="LAH48" s="29"/>
      <c r="LAI48" s="29"/>
      <c r="LAJ48" s="29"/>
      <c r="LAK48" s="29"/>
      <c r="LAL48" s="29"/>
      <c r="LAM48" s="29"/>
      <c r="LAN48" s="29"/>
      <c r="LAO48" s="29"/>
      <c r="LAP48" s="29"/>
      <c r="LAQ48" s="29"/>
      <c r="LAR48" s="29"/>
      <c r="LAS48" s="29"/>
      <c r="LAT48" s="29"/>
      <c r="LAU48" s="29"/>
      <c r="LAV48" s="29"/>
      <c r="LAW48" s="29"/>
      <c r="LAX48" s="29"/>
      <c r="LAY48" s="29"/>
      <c r="LAZ48" s="29"/>
      <c r="LBA48" s="29"/>
      <c r="LBB48" s="29"/>
      <c r="LBC48" s="29"/>
      <c r="LBD48" s="29"/>
      <c r="LBE48" s="29"/>
      <c r="LBF48" s="29"/>
      <c r="LBG48" s="29"/>
      <c r="LBH48" s="29"/>
      <c r="LBI48" s="29"/>
      <c r="LBJ48" s="29"/>
      <c r="LBK48" s="29"/>
      <c r="LBL48" s="29"/>
      <c r="LBM48" s="29"/>
      <c r="LBN48" s="29"/>
      <c r="LBO48" s="29"/>
      <c r="LBP48" s="29"/>
      <c r="LBQ48" s="29"/>
      <c r="LBR48" s="29"/>
      <c r="LBS48" s="29"/>
      <c r="LBT48" s="29"/>
      <c r="LBU48" s="29"/>
      <c r="LBV48" s="29"/>
      <c r="LBW48" s="29"/>
      <c r="LBX48" s="29"/>
      <c r="LBY48" s="29"/>
      <c r="LBZ48" s="29"/>
      <c r="LCA48" s="29"/>
      <c r="LCB48" s="29"/>
      <c r="LCC48" s="29"/>
      <c r="LCD48" s="29"/>
      <c r="LCE48" s="29"/>
      <c r="LCF48" s="29"/>
      <c r="LCG48" s="29"/>
      <c r="LCH48" s="29"/>
      <c r="LCI48" s="29"/>
      <c r="LCJ48" s="29"/>
      <c r="LCK48" s="29"/>
      <c r="LCL48" s="29"/>
      <c r="LCM48" s="29"/>
      <c r="LCN48" s="29"/>
      <c r="LCO48" s="29"/>
      <c r="LCP48" s="29"/>
      <c r="LCQ48" s="29"/>
      <c r="LCR48" s="29"/>
      <c r="LCS48" s="29"/>
      <c r="LCT48" s="29"/>
      <c r="LCU48" s="29"/>
      <c r="LCV48" s="29"/>
      <c r="LCW48" s="29"/>
      <c r="LCX48" s="29"/>
      <c r="LCY48" s="29"/>
      <c r="LCZ48" s="29"/>
      <c r="LDA48" s="29"/>
      <c r="LDB48" s="29"/>
      <c r="LDC48" s="29"/>
      <c r="LDD48" s="29"/>
      <c r="LDE48" s="29"/>
      <c r="LDF48" s="29"/>
      <c r="LDG48" s="29"/>
      <c r="LDH48" s="29"/>
      <c r="LDI48" s="29"/>
      <c r="LDJ48" s="29"/>
      <c r="LDK48" s="29"/>
      <c r="LDL48" s="29"/>
      <c r="LDM48" s="29"/>
      <c r="LDN48" s="29"/>
      <c r="LDO48" s="29"/>
      <c r="LDP48" s="29"/>
      <c r="LDQ48" s="29"/>
      <c r="LDR48" s="29"/>
      <c r="LDS48" s="29"/>
      <c r="LDT48" s="29"/>
      <c r="LDU48" s="29"/>
      <c r="LDV48" s="29"/>
      <c r="LDW48" s="29"/>
      <c r="LDX48" s="29"/>
      <c r="LDY48" s="29"/>
      <c r="LDZ48" s="29"/>
      <c r="LEA48" s="29"/>
      <c r="LEB48" s="29"/>
      <c r="LEC48" s="29"/>
      <c r="LED48" s="29"/>
      <c r="LEE48" s="29"/>
      <c r="LEF48" s="29"/>
      <c r="LEG48" s="29"/>
      <c r="LEH48" s="29"/>
      <c r="LEI48" s="29"/>
      <c r="LEJ48" s="29"/>
      <c r="LEK48" s="29"/>
      <c r="LEL48" s="29"/>
      <c r="LEM48" s="29"/>
      <c r="LEN48" s="29"/>
      <c r="LEO48" s="29"/>
      <c r="LEP48" s="29"/>
      <c r="LEQ48" s="29"/>
      <c r="LER48" s="29"/>
      <c r="LES48" s="29"/>
      <c r="LET48" s="29"/>
      <c r="LEU48" s="29"/>
      <c r="LEV48" s="29"/>
      <c r="LEW48" s="29"/>
      <c r="LEX48" s="29"/>
      <c r="LEY48" s="29"/>
      <c r="LEZ48" s="29"/>
      <c r="LFA48" s="29"/>
      <c r="LFB48" s="29"/>
      <c r="LFC48" s="29"/>
      <c r="LFD48" s="29"/>
      <c r="LFE48" s="29"/>
      <c r="LFF48" s="29"/>
      <c r="LFG48" s="29"/>
      <c r="LFH48" s="29"/>
      <c r="LFI48" s="29"/>
      <c r="LFJ48" s="29"/>
      <c r="LFK48" s="29"/>
      <c r="LFL48" s="29"/>
      <c r="LFM48" s="29"/>
      <c r="LFN48" s="29"/>
      <c r="LFO48" s="29"/>
      <c r="LFP48" s="29"/>
      <c r="LFQ48" s="29"/>
      <c r="LFR48" s="29"/>
      <c r="LFS48" s="29"/>
      <c r="LFT48" s="29"/>
      <c r="LFU48" s="29"/>
      <c r="LFV48" s="29"/>
      <c r="LFW48" s="29"/>
      <c r="LFX48" s="29"/>
      <c r="LFY48" s="29"/>
      <c r="LFZ48" s="29"/>
      <c r="LGA48" s="29"/>
      <c r="LGB48" s="29"/>
      <c r="LGC48" s="29"/>
      <c r="LGD48" s="29"/>
      <c r="LGE48" s="29"/>
      <c r="LGF48" s="29"/>
      <c r="LGG48" s="29"/>
      <c r="LGH48" s="29"/>
      <c r="LGI48" s="29"/>
      <c r="LGJ48" s="29"/>
      <c r="LGK48" s="29"/>
      <c r="LGL48" s="29"/>
      <c r="LGM48" s="29"/>
      <c r="LGN48" s="29"/>
      <c r="LGO48" s="29"/>
      <c r="LGP48" s="29"/>
      <c r="LGQ48" s="29"/>
      <c r="LGR48" s="29"/>
      <c r="LGS48" s="29"/>
      <c r="LGT48" s="29"/>
      <c r="LGU48" s="29"/>
      <c r="LGV48" s="29"/>
      <c r="LGW48" s="29"/>
      <c r="LGX48" s="29"/>
      <c r="LGY48" s="29"/>
      <c r="LGZ48" s="29"/>
      <c r="LHA48" s="29"/>
      <c r="LHB48" s="29"/>
      <c r="LHC48" s="29"/>
      <c r="LHD48" s="29"/>
      <c r="LHE48" s="29"/>
      <c r="LHF48" s="29"/>
      <c r="LHG48" s="29"/>
      <c r="LHH48" s="29"/>
      <c r="LHI48" s="29"/>
      <c r="LHJ48" s="29"/>
      <c r="LHK48" s="29"/>
      <c r="LHL48" s="29"/>
      <c r="LHM48" s="29"/>
      <c r="LHN48" s="29"/>
      <c r="LHO48" s="29"/>
      <c r="LHP48" s="29"/>
      <c r="LHQ48" s="29"/>
      <c r="LHR48" s="29"/>
      <c r="LHS48" s="29"/>
      <c r="LHT48" s="29"/>
      <c r="LHU48" s="29"/>
      <c r="LHV48" s="29"/>
      <c r="LHW48" s="29"/>
      <c r="LHX48" s="29"/>
      <c r="LHY48" s="29"/>
      <c r="LHZ48" s="29"/>
      <c r="LIA48" s="29"/>
      <c r="LIB48" s="29"/>
      <c r="LIC48" s="29"/>
      <c r="LID48" s="29"/>
      <c r="LIE48" s="29"/>
      <c r="LIF48" s="29"/>
      <c r="LIG48" s="29"/>
      <c r="LIH48" s="29"/>
      <c r="LII48" s="29"/>
      <c r="LIJ48" s="29"/>
      <c r="LIK48" s="29"/>
      <c r="LIL48" s="29"/>
      <c r="LIM48" s="29"/>
      <c r="LIN48" s="29"/>
      <c r="LIO48" s="29"/>
      <c r="LIP48" s="29"/>
      <c r="LIQ48" s="29"/>
      <c r="LIR48" s="29"/>
      <c r="LIS48" s="29"/>
      <c r="LIT48" s="29"/>
      <c r="LIU48" s="29"/>
      <c r="LIV48" s="29"/>
      <c r="LIW48" s="29"/>
      <c r="LIX48" s="29"/>
      <c r="LIY48" s="29"/>
      <c r="LIZ48" s="29"/>
      <c r="LJA48" s="29"/>
      <c r="LJB48" s="29"/>
      <c r="LJC48" s="29"/>
      <c r="LJD48" s="29"/>
      <c r="LJE48" s="29"/>
      <c r="LJF48" s="29"/>
      <c r="LJG48" s="29"/>
      <c r="LJH48" s="29"/>
      <c r="LJI48" s="29"/>
      <c r="LJJ48" s="29"/>
      <c r="LJK48" s="29"/>
      <c r="LJL48" s="29"/>
      <c r="LJM48" s="29"/>
      <c r="LJN48" s="29"/>
      <c r="LJO48" s="29"/>
      <c r="LJP48" s="29"/>
      <c r="LJQ48" s="29"/>
      <c r="LJR48" s="29"/>
      <c r="LJS48" s="29"/>
      <c r="LJT48" s="29"/>
      <c r="LJU48" s="29"/>
      <c r="LJV48" s="29"/>
      <c r="LJW48" s="29"/>
      <c r="LJX48" s="29"/>
      <c r="LJY48" s="29"/>
      <c r="LJZ48" s="29"/>
      <c r="LKA48" s="29"/>
      <c r="LKB48" s="29"/>
      <c r="LKC48" s="29"/>
      <c r="LKD48" s="29"/>
      <c r="LKE48" s="29"/>
      <c r="LKF48" s="29"/>
      <c r="LKG48" s="29"/>
      <c r="LKH48" s="29"/>
      <c r="LKI48" s="29"/>
      <c r="LKJ48" s="29"/>
      <c r="LKK48" s="29"/>
      <c r="LKL48" s="29"/>
      <c r="LKM48" s="29"/>
      <c r="LKN48" s="29"/>
      <c r="LKO48" s="29"/>
      <c r="LKP48" s="29"/>
      <c r="LKQ48" s="29"/>
      <c r="LKR48" s="29"/>
      <c r="LKS48" s="29"/>
      <c r="LKT48" s="29"/>
      <c r="LKU48" s="29"/>
      <c r="LKV48" s="29"/>
      <c r="LKW48" s="29"/>
      <c r="LKX48" s="29"/>
      <c r="LKY48" s="29"/>
      <c r="LKZ48" s="29"/>
      <c r="LLA48" s="29"/>
      <c r="LLB48" s="29"/>
      <c r="LLC48" s="29"/>
      <c r="LLD48" s="29"/>
      <c r="LLE48" s="29"/>
      <c r="LLF48" s="29"/>
      <c r="LLG48" s="29"/>
      <c r="LLH48" s="29"/>
      <c r="LLI48" s="29"/>
      <c r="LLJ48" s="29"/>
      <c r="LLK48" s="29"/>
      <c r="LLL48" s="29"/>
      <c r="LLM48" s="29"/>
      <c r="LLN48" s="29"/>
      <c r="LLO48" s="29"/>
      <c r="LLP48" s="29"/>
      <c r="LLQ48" s="29"/>
      <c r="LLR48" s="29"/>
      <c r="LLS48" s="29"/>
      <c r="LLT48" s="29"/>
      <c r="LLU48" s="29"/>
      <c r="LLV48" s="29"/>
      <c r="LLW48" s="29"/>
      <c r="LLX48" s="29"/>
      <c r="LLY48" s="29"/>
      <c r="LLZ48" s="29"/>
      <c r="LMA48" s="29"/>
      <c r="LMB48" s="29"/>
      <c r="LMC48" s="29"/>
      <c r="LMD48" s="29"/>
      <c r="LME48" s="29"/>
      <c r="LMF48" s="29"/>
      <c r="LMG48" s="29"/>
      <c r="LMH48" s="29"/>
      <c r="LMI48" s="29"/>
      <c r="LMJ48" s="29"/>
      <c r="LMK48" s="29"/>
      <c r="LML48" s="29"/>
      <c r="LMM48" s="29"/>
      <c r="LMN48" s="29"/>
      <c r="LMO48" s="29"/>
      <c r="LMP48" s="29"/>
      <c r="LMQ48" s="29"/>
      <c r="LMR48" s="29"/>
      <c r="LMS48" s="29"/>
      <c r="LMT48" s="29"/>
      <c r="LMU48" s="29"/>
      <c r="LMV48" s="29"/>
      <c r="LMW48" s="29"/>
      <c r="LMX48" s="29"/>
      <c r="LMY48" s="29"/>
      <c r="LMZ48" s="29"/>
      <c r="LNA48" s="29"/>
      <c r="LNB48" s="29"/>
      <c r="LNC48" s="29"/>
      <c r="LND48" s="29"/>
      <c r="LNE48" s="29"/>
      <c r="LNF48" s="29"/>
      <c r="LNG48" s="29"/>
      <c r="LNH48" s="29"/>
      <c r="LNI48" s="29"/>
      <c r="LNJ48" s="29"/>
      <c r="LNK48" s="29"/>
      <c r="LNL48" s="29"/>
      <c r="LNM48" s="29"/>
      <c r="LNN48" s="29"/>
      <c r="LNO48" s="29"/>
      <c r="LNP48" s="29"/>
      <c r="LNQ48" s="29"/>
      <c r="LNR48" s="29"/>
      <c r="LNS48" s="29"/>
      <c r="LNT48" s="29"/>
      <c r="LNU48" s="29"/>
      <c r="LNV48" s="29"/>
      <c r="LNW48" s="29"/>
      <c r="LNX48" s="29"/>
      <c r="LNY48" s="29"/>
      <c r="LNZ48" s="29"/>
      <c r="LOA48" s="29"/>
      <c r="LOB48" s="29"/>
      <c r="LOC48" s="29"/>
      <c r="LOD48" s="29"/>
      <c r="LOE48" s="29"/>
      <c r="LOF48" s="29"/>
      <c r="LOG48" s="29"/>
      <c r="LOH48" s="29"/>
      <c r="LOI48" s="29"/>
      <c r="LOJ48" s="29"/>
      <c r="LOK48" s="29"/>
      <c r="LOL48" s="29"/>
      <c r="LOM48" s="29"/>
      <c r="LON48" s="29"/>
      <c r="LOO48" s="29"/>
      <c r="LOP48" s="29"/>
      <c r="LOQ48" s="29"/>
      <c r="LOR48" s="29"/>
      <c r="LOS48" s="29"/>
      <c r="LOT48" s="29"/>
      <c r="LOU48" s="29"/>
      <c r="LOV48" s="29"/>
      <c r="LOW48" s="29"/>
      <c r="LOX48" s="29"/>
      <c r="LOY48" s="29"/>
      <c r="LOZ48" s="29"/>
      <c r="LPA48" s="29"/>
      <c r="LPB48" s="29"/>
      <c r="LPC48" s="29"/>
      <c r="LPD48" s="29"/>
      <c r="LPE48" s="29"/>
      <c r="LPF48" s="29"/>
      <c r="LPG48" s="29"/>
      <c r="LPH48" s="29"/>
      <c r="LPI48" s="29"/>
      <c r="LPJ48" s="29"/>
      <c r="LPK48" s="29"/>
      <c r="LPL48" s="29"/>
      <c r="LPM48" s="29"/>
      <c r="LPN48" s="29"/>
      <c r="LPO48" s="29"/>
      <c r="LPP48" s="29"/>
      <c r="LPQ48" s="29"/>
      <c r="LPR48" s="29"/>
      <c r="LPS48" s="29"/>
      <c r="LPT48" s="29"/>
      <c r="LPU48" s="29"/>
      <c r="LPV48" s="29"/>
      <c r="LPW48" s="29"/>
      <c r="LPX48" s="29"/>
      <c r="LPY48" s="29"/>
      <c r="LPZ48" s="29"/>
      <c r="LQA48" s="29"/>
      <c r="LQB48" s="29"/>
      <c r="LQC48" s="29"/>
      <c r="LQD48" s="29"/>
      <c r="LQE48" s="29"/>
      <c r="LQF48" s="29"/>
      <c r="LQG48" s="29"/>
      <c r="LQH48" s="29"/>
      <c r="LQI48" s="29"/>
      <c r="LQJ48" s="29"/>
      <c r="LQK48" s="29"/>
      <c r="LQL48" s="29"/>
      <c r="LQM48" s="29"/>
      <c r="LQN48" s="29"/>
      <c r="LQO48" s="29"/>
      <c r="LQP48" s="29"/>
      <c r="LQQ48" s="29"/>
      <c r="LQR48" s="29"/>
      <c r="LQS48" s="29"/>
      <c r="LQT48" s="29"/>
      <c r="LQU48" s="29"/>
      <c r="LQV48" s="29"/>
      <c r="LQW48" s="29"/>
      <c r="LQX48" s="29"/>
      <c r="LQY48" s="29"/>
      <c r="LQZ48" s="29"/>
      <c r="LRA48" s="29"/>
      <c r="LRB48" s="29"/>
      <c r="LRC48" s="29"/>
      <c r="LRD48" s="29"/>
      <c r="LRE48" s="29"/>
      <c r="LRF48" s="29"/>
      <c r="LRG48" s="29"/>
      <c r="LRH48" s="29"/>
      <c r="LRI48" s="29"/>
      <c r="LRJ48" s="29"/>
      <c r="LRK48" s="29"/>
      <c r="LRL48" s="29"/>
      <c r="LRM48" s="29"/>
      <c r="LRN48" s="29"/>
      <c r="LRO48" s="29"/>
      <c r="LRP48" s="29"/>
      <c r="LRQ48" s="29"/>
      <c r="LRR48" s="29"/>
      <c r="LRS48" s="29"/>
      <c r="LRT48" s="29"/>
      <c r="LRU48" s="29"/>
      <c r="LRV48" s="29"/>
      <c r="LRW48" s="29"/>
      <c r="LRX48" s="29"/>
      <c r="LRY48" s="29"/>
      <c r="LRZ48" s="29"/>
      <c r="LSA48" s="29"/>
      <c r="LSB48" s="29"/>
      <c r="LSC48" s="29"/>
      <c r="LSD48" s="29"/>
      <c r="LSE48" s="29"/>
      <c r="LSF48" s="29"/>
      <c r="LSG48" s="29"/>
      <c r="LSH48" s="29"/>
      <c r="LSI48" s="29"/>
      <c r="LSJ48" s="29"/>
      <c r="LSK48" s="29"/>
      <c r="LSL48" s="29"/>
      <c r="LSM48" s="29"/>
      <c r="LSN48" s="29"/>
      <c r="LSO48" s="29"/>
      <c r="LSP48" s="29"/>
      <c r="LSQ48" s="29"/>
      <c r="LSR48" s="29"/>
      <c r="LSS48" s="29"/>
      <c r="LST48" s="29"/>
      <c r="LSU48" s="29"/>
      <c r="LSV48" s="29"/>
      <c r="LSW48" s="29"/>
      <c r="LSX48" s="29"/>
      <c r="LSY48" s="29"/>
      <c r="LSZ48" s="29"/>
      <c r="LTA48" s="29"/>
      <c r="LTB48" s="29"/>
      <c r="LTC48" s="29"/>
      <c r="LTD48" s="29"/>
      <c r="LTE48" s="29"/>
      <c r="LTF48" s="29"/>
      <c r="LTG48" s="29"/>
      <c r="LTH48" s="29"/>
      <c r="LTI48" s="29"/>
      <c r="LTJ48" s="29"/>
      <c r="LTK48" s="29"/>
      <c r="LTL48" s="29"/>
      <c r="LTM48" s="29"/>
      <c r="LTN48" s="29"/>
      <c r="LTO48" s="29"/>
      <c r="LTP48" s="29"/>
      <c r="LTQ48" s="29"/>
      <c r="LTR48" s="29"/>
      <c r="LTS48" s="29"/>
      <c r="LTT48" s="29"/>
      <c r="LTU48" s="29"/>
      <c r="LTV48" s="29"/>
      <c r="LTW48" s="29"/>
      <c r="LTX48" s="29"/>
      <c r="LTY48" s="29"/>
      <c r="LTZ48" s="29"/>
      <c r="LUA48" s="29"/>
      <c r="LUB48" s="29"/>
      <c r="LUC48" s="29"/>
      <c r="LUD48" s="29"/>
      <c r="LUE48" s="29"/>
      <c r="LUF48" s="29"/>
      <c r="LUG48" s="29"/>
      <c r="LUH48" s="29"/>
      <c r="LUI48" s="29"/>
      <c r="LUJ48" s="29"/>
      <c r="LUK48" s="29"/>
      <c r="LUL48" s="29"/>
      <c r="LUM48" s="29"/>
      <c r="LUN48" s="29"/>
      <c r="LUO48" s="29"/>
      <c r="LUP48" s="29"/>
      <c r="LUQ48" s="29"/>
      <c r="LUR48" s="29"/>
      <c r="LUS48" s="29"/>
      <c r="LUT48" s="29"/>
      <c r="LUU48" s="29"/>
      <c r="LUV48" s="29"/>
      <c r="LUW48" s="29"/>
      <c r="LUX48" s="29"/>
      <c r="LUY48" s="29"/>
      <c r="LUZ48" s="29"/>
      <c r="LVA48" s="29"/>
      <c r="LVB48" s="29"/>
      <c r="LVC48" s="29"/>
      <c r="LVD48" s="29"/>
      <c r="LVE48" s="29"/>
      <c r="LVF48" s="29"/>
      <c r="LVG48" s="29"/>
      <c r="LVH48" s="29"/>
      <c r="LVI48" s="29"/>
      <c r="LVJ48" s="29"/>
      <c r="LVK48" s="29"/>
      <c r="LVL48" s="29"/>
      <c r="LVM48" s="29"/>
      <c r="LVN48" s="29"/>
      <c r="LVO48" s="29"/>
      <c r="LVP48" s="29"/>
      <c r="LVQ48" s="29"/>
      <c r="LVR48" s="29"/>
      <c r="LVS48" s="29"/>
      <c r="LVT48" s="29"/>
      <c r="LVU48" s="29"/>
      <c r="LVV48" s="29"/>
      <c r="LVW48" s="29"/>
      <c r="LVX48" s="29"/>
      <c r="LVY48" s="29"/>
      <c r="LVZ48" s="29"/>
      <c r="LWA48" s="29"/>
      <c r="LWB48" s="29"/>
      <c r="LWC48" s="29"/>
      <c r="LWD48" s="29"/>
      <c r="LWE48" s="29"/>
      <c r="LWF48" s="29"/>
      <c r="LWG48" s="29"/>
      <c r="LWH48" s="29"/>
      <c r="LWI48" s="29"/>
      <c r="LWJ48" s="29"/>
      <c r="LWK48" s="29"/>
      <c r="LWL48" s="29"/>
      <c r="LWM48" s="29"/>
      <c r="LWN48" s="29"/>
      <c r="LWO48" s="29"/>
      <c r="LWP48" s="29"/>
      <c r="LWQ48" s="29"/>
      <c r="LWR48" s="29"/>
      <c r="LWS48" s="29"/>
      <c r="LWT48" s="29"/>
      <c r="LWU48" s="29"/>
      <c r="LWV48" s="29"/>
      <c r="LWW48" s="29"/>
      <c r="LWX48" s="29"/>
      <c r="LWY48" s="29"/>
      <c r="LWZ48" s="29"/>
      <c r="LXA48" s="29"/>
      <c r="LXB48" s="29"/>
      <c r="LXC48" s="29"/>
      <c r="LXD48" s="29"/>
      <c r="LXE48" s="29"/>
      <c r="LXF48" s="29"/>
      <c r="LXG48" s="29"/>
      <c r="LXH48" s="29"/>
      <c r="LXI48" s="29"/>
      <c r="LXJ48" s="29"/>
      <c r="LXK48" s="29"/>
      <c r="LXL48" s="29"/>
      <c r="LXM48" s="29"/>
      <c r="LXN48" s="29"/>
      <c r="LXO48" s="29"/>
      <c r="LXP48" s="29"/>
      <c r="LXQ48" s="29"/>
      <c r="LXR48" s="29"/>
      <c r="LXS48" s="29"/>
      <c r="LXT48" s="29"/>
      <c r="LXU48" s="29"/>
      <c r="LXV48" s="29"/>
      <c r="LXW48" s="29"/>
      <c r="LXX48" s="29"/>
      <c r="LXY48" s="29"/>
      <c r="LXZ48" s="29"/>
      <c r="LYA48" s="29"/>
      <c r="LYB48" s="29"/>
      <c r="LYC48" s="29"/>
      <c r="LYD48" s="29"/>
      <c r="LYE48" s="29"/>
      <c r="LYF48" s="29"/>
      <c r="LYG48" s="29"/>
      <c r="LYH48" s="29"/>
      <c r="LYI48" s="29"/>
      <c r="LYJ48" s="29"/>
      <c r="LYK48" s="29"/>
      <c r="LYL48" s="29"/>
      <c r="LYM48" s="29"/>
      <c r="LYN48" s="29"/>
      <c r="LYO48" s="29"/>
      <c r="LYP48" s="29"/>
      <c r="LYQ48" s="29"/>
      <c r="LYR48" s="29"/>
      <c r="LYS48" s="29"/>
      <c r="LYT48" s="29"/>
      <c r="LYU48" s="29"/>
      <c r="LYV48" s="29"/>
      <c r="LYW48" s="29"/>
      <c r="LYX48" s="29"/>
      <c r="LYY48" s="29"/>
      <c r="LYZ48" s="29"/>
      <c r="LZA48" s="29"/>
      <c r="LZB48" s="29"/>
      <c r="LZC48" s="29"/>
      <c r="LZD48" s="29"/>
      <c r="LZE48" s="29"/>
      <c r="LZF48" s="29"/>
      <c r="LZG48" s="29"/>
      <c r="LZH48" s="29"/>
      <c r="LZI48" s="29"/>
      <c r="LZJ48" s="29"/>
      <c r="LZK48" s="29"/>
      <c r="LZL48" s="29"/>
      <c r="LZM48" s="29"/>
      <c r="LZN48" s="29"/>
      <c r="LZO48" s="29"/>
      <c r="LZP48" s="29"/>
      <c r="LZQ48" s="29"/>
      <c r="LZR48" s="29"/>
      <c r="LZS48" s="29"/>
      <c r="LZT48" s="29"/>
      <c r="LZU48" s="29"/>
      <c r="LZV48" s="29"/>
      <c r="LZW48" s="29"/>
      <c r="LZX48" s="29"/>
      <c r="LZY48" s="29"/>
      <c r="LZZ48" s="29"/>
      <c r="MAA48" s="29"/>
      <c r="MAB48" s="29"/>
      <c r="MAC48" s="29"/>
      <c r="MAD48" s="29"/>
      <c r="MAE48" s="29"/>
      <c r="MAF48" s="29"/>
      <c r="MAG48" s="29"/>
      <c r="MAH48" s="29"/>
      <c r="MAI48" s="29"/>
      <c r="MAJ48" s="29"/>
      <c r="MAK48" s="29"/>
      <c r="MAL48" s="29"/>
      <c r="MAM48" s="29"/>
      <c r="MAN48" s="29"/>
      <c r="MAO48" s="29"/>
      <c r="MAP48" s="29"/>
      <c r="MAQ48" s="29"/>
      <c r="MAR48" s="29"/>
      <c r="MAS48" s="29"/>
      <c r="MAT48" s="29"/>
      <c r="MAU48" s="29"/>
      <c r="MAV48" s="29"/>
      <c r="MAW48" s="29"/>
      <c r="MAX48" s="29"/>
      <c r="MAY48" s="29"/>
      <c r="MAZ48" s="29"/>
      <c r="MBA48" s="29"/>
      <c r="MBB48" s="29"/>
      <c r="MBC48" s="29"/>
      <c r="MBD48" s="29"/>
      <c r="MBE48" s="29"/>
      <c r="MBF48" s="29"/>
      <c r="MBG48" s="29"/>
      <c r="MBH48" s="29"/>
      <c r="MBI48" s="29"/>
      <c r="MBJ48" s="29"/>
      <c r="MBK48" s="29"/>
      <c r="MBL48" s="29"/>
      <c r="MBM48" s="29"/>
      <c r="MBN48" s="29"/>
      <c r="MBO48" s="29"/>
      <c r="MBP48" s="29"/>
      <c r="MBQ48" s="29"/>
      <c r="MBR48" s="29"/>
      <c r="MBS48" s="29"/>
      <c r="MBT48" s="29"/>
      <c r="MBU48" s="29"/>
      <c r="MBV48" s="29"/>
      <c r="MBW48" s="29"/>
      <c r="MBX48" s="29"/>
      <c r="MBY48" s="29"/>
      <c r="MBZ48" s="29"/>
      <c r="MCA48" s="29"/>
      <c r="MCB48" s="29"/>
      <c r="MCC48" s="29"/>
      <c r="MCD48" s="29"/>
      <c r="MCE48" s="29"/>
      <c r="MCF48" s="29"/>
      <c r="MCG48" s="29"/>
      <c r="MCH48" s="29"/>
      <c r="MCI48" s="29"/>
      <c r="MCJ48" s="29"/>
      <c r="MCK48" s="29"/>
      <c r="MCL48" s="29"/>
      <c r="MCM48" s="29"/>
      <c r="MCN48" s="29"/>
      <c r="MCO48" s="29"/>
      <c r="MCP48" s="29"/>
      <c r="MCQ48" s="29"/>
      <c r="MCR48" s="29"/>
      <c r="MCS48" s="29"/>
      <c r="MCT48" s="29"/>
      <c r="MCU48" s="29"/>
      <c r="MCV48" s="29"/>
      <c r="MCW48" s="29"/>
      <c r="MCX48" s="29"/>
      <c r="MCY48" s="29"/>
      <c r="MCZ48" s="29"/>
      <c r="MDA48" s="29"/>
      <c r="MDB48" s="29"/>
      <c r="MDC48" s="29"/>
      <c r="MDD48" s="29"/>
      <c r="MDE48" s="29"/>
      <c r="MDF48" s="29"/>
      <c r="MDG48" s="29"/>
      <c r="MDH48" s="29"/>
      <c r="MDI48" s="29"/>
      <c r="MDJ48" s="29"/>
      <c r="MDK48" s="29"/>
      <c r="MDL48" s="29"/>
      <c r="MDM48" s="29"/>
      <c r="MDN48" s="29"/>
      <c r="MDO48" s="29"/>
      <c r="MDP48" s="29"/>
      <c r="MDQ48" s="29"/>
      <c r="MDR48" s="29"/>
      <c r="MDS48" s="29"/>
      <c r="MDT48" s="29"/>
      <c r="MDU48" s="29"/>
      <c r="MDV48" s="29"/>
      <c r="MDW48" s="29"/>
      <c r="MDX48" s="29"/>
      <c r="MDY48" s="29"/>
      <c r="MDZ48" s="29"/>
      <c r="MEA48" s="29"/>
      <c r="MEB48" s="29"/>
      <c r="MEC48" s="29"/>
      <c r="MED48" s="29"/>
      <c r="MEE48" s="29"/>
      <c r="MEF48" s="29"/>
      <c r="MEG48" s="29"/>
      <c r="MEH48" s="29"/>
      <c r="MEI48" s="29"/>
      <c r="MEJ48" s="29"/>
      <c r="MEK48" s="29"/>
      <c r="MEL48" s="29"/>
      <c r="MEM48" s="29"/>
      <c r="MEN48" s="29"/>
      <c r="MEO48" s="29"/>
      <c r="MEP48" s="29"/>
      <c r="MEQ48" s="29"/>
      <c r="MER48" s="29"/>
      <c r="MES48" s="29"/>
      <c r="MET48" s="29"/>
      <c r="MEU48" s="29"/>
      <c r="MEV48" s="29"/>
      <c r="MEW48" s="29"/>
      <c r="MEX48" s="29"/>
      <c r="MEY48" s="29"/>
      <c r="MEZ48" s="29"/>
      <c r="MFA48" s="29"/>
      <c r="MFB48" s="29"/>
      <c r="MFC48" s="29"/>
      <c r="MFD48" s="29"/>
      <c r="MFE48" s="29"/>
      <c r="MFF48" s="29"/>
      <c r="MFG48" s="29"/>
      <c r="MFH48" s="29"/>
      <c r="MFI48" s="29"/>
      <c r="MFJ48" s="29"/>
      <c r="MFK48" s="29"/>
      <c r="MFL48" s="29"/>
      <c r="MFM48" s="29"/>
      <c r="MFN48" s="29"/>
      <c r="MFO48" s="29"/>
      <c r="MFP48" s="29"/>
      <c r="MFQ48" s="29"/>
      <c r="MFR48" s="29"/>
      <c r="MFS48" s="29"/>
      <c r="MFT48" s="29"/>
      <c r="MFU48" s="29"/>
      <c r="MFV48" s="29"/>
      <c r="MFW48" s="29"/>
      <c r="MFX48" s="29"/>
      <c r="MFY48" s="29"/>
      <c r="MFZ48" s="29"/>
      <c r="MGA48" s="29"/>
      <c r="MGB48" s="29"/>
      <c r="MGC48" s="29"/>
      <c r="MGD48" s="29"/>
      <c r="MGE48" s="29"/>
      <c r="MGF48" s="29"/>
      <c r="MGG48" s="29"/>
      <c r="MGH48" s="29"/>
      <c r="MGI48" s="29"/>
      <c r="MGJ48" s="29"/>
      <c r="MGK48" s="29"/>
      <c r="MGL48" s="29"/>
      <c r="MGM48" s="29"/>
      <c r="MGN48" s="29"/>
      <c r="MGO48" s="29"/>
      <c r="MGP48" s="29"/>
      <c r="MGQ48" s="29"/>
      <c r="MGR48" s="29"/>
      <c r="MGS48" s="29"/>
      <c r="MGT48" s="29"/>
      <c r="MGU48" s="29"/>
      <c r="MGV48" s="29"/>
      <c r="MGW48" s="29"/>
      <c r="MGX48" s="29"/>
      <c r="MGY48" s="29"/>
      <c r="MGZ48" s="29"/>
      <c r="MHA48" s="29"/>
      <c r="MHB48" s="29"/>
      <c r="MHC48" s="29"/>
      <c r="MHD48" s="29"/>
      <c r="MHE48" s="29"/>
      <c r="MHF48" s="29"/>
      <c r="MHG48" s="29"/>
      <c r="MHH48" s="29"/>
      <c r="MHI48" s="29"/>
      <c r="MHJ48" s="29"/>
      <c r="MHK48" s="29"/>
      <c r="MHL48" s="29"/>
      <c r="MHM48" s="29"/>
      <c r="MHN48" s="29"/>
      <c r="MHO48" s="29"/>
      <c r="MHP48" s="29"/>
      <c r="MHQ48" s="29"/>
      <c r="MHR48" s="29"/>
      <c r="MHS48" s="29"/>
      <c r="MHT48" s="29"/>
      <c r="MHU48" s="29"/>
      <c r="MHV48" s="29"/>
      <c r="MHW48" s="29"/>
      <c r="MHX48" s="29"/>
      <c r="MHY48" s="29"/>
      <c r="MHZ48" s="29"/>
      <c r="MIA48" s="29"/>
      <c r="MIB48" s="29"/>
      <c r="MIC48" s="29"/>
      <c r="MID48" s="29"/>
      <c r="MIE48" s="29"/>
      <c r="MIF48" s="29"/>
      <c r="MIG48" s="29"/>
      <c r="MIH48" s="29"/>
      <c r="MII48" s="29"/>
      <c r="MIJ48" s="29"/>
      <c r="MIK48" s="29"/>
      <c r="MIL48" s="29"/>
      <c r="MIM48" s="29"/>
      <c r="MIN48" s="29"/>
      <c r="MIO48" s="29"/>
      <c r="MIP48" s="29"/>
      <c r="MIQ48" s="29"/>
      <c r="MIR48" s="29"/>
      <c r="MIS48" s="29"/>
      <c r="MIT48" s="29"/>
      <c r="MIU48" s="29"/>
      <c r="MIV48" s="29"/>
      <c r="MIW48" s="29"/>
      <c r="MIX48" s="29"/>
      <c r="MIY48" s="29"/>
      <c r="MIZ48" s="29"/>
      <c r="MJA48" s="29"/>
      <c r="MJB48" s="29"/>
      <c r="MJC48" s="29"/>
      <c r="MJD48" s="29"/>
      <c r="MJE48" s="29"/>
      <c r="MJF48" s="29"/>
      <c r="MJG48" s="29"/>
      <c r="MJH48" s="29"/>
      <c r="MJI48" s="29"/>
      <c r="MJJ48" s="29"/>
      <c r="MJK48" s="29"/>
      <c r="MJL48" s="29"/>
      <c r="MJM48" s="29"/>
      <c r="MJN48" s="29"/>
      <c r="MJO48" s="29"/>
      <c r="MJP48" s="29"/>
      <c r="MJQ48" s="29"/>
      <c r="MJR48" s="29"/>
      <c r="MJS48" s="29"/>
      <c r="MJT48" s="29"/>
      <c r="MJU48" s="29"/>
      <c r="MJV48" s="29"/>
      <c r="MJW48" s="29"/>
      <c r="MJX48" s="29"/>
      <c r="MJY48" s="29"/>
      <c r="MJZ48" s="29"/>
      <c r="MKA48" s="29"/>
      <c r="MKB48" s="29"/>
      <c r="MKC48" s="29"/>
      <c r="MKD48" s="29"/>
      <c r="MKE48" s="29"/>
      <c r="MKF48" s="29"/>
      <c r="MKG48" s="29"/>
      <c r="MKH48" s="29"/>
      <c r="MKI48" s="29"/>
      <c r="MKJ48" s="29"/>
      <c r="MKK48" s="29"/>
      <c r="MKL48" s="29"/>
      <c r="MKM48" s="29"/>
      <c r="MKN48" s="29"/>
      <c r="MKO48" s="29"/>
      <c r="MKP48" s="29"/>
      <c r="MKQ48" s="29"/>
      <c r="MKR48" s="29"/>
      <c r="MKS48" s="29"/>
      <c r="MKT48" s="29"/>
      <c r="MKU48" s="29"/>
      <c r="MKV48" s="29"/>
      <c r="MKW48" s="29"/>
      <c r="MKX48" s="29"/>
      <c r="MKY48" s="29"/>
      <c r="MKZ48" s="29"/>
      <c r="MLA48" s="29"/>
      <c r="MLB48" s="29"/>
      <c r="MLC48" s="29"/>
      <c r="MLD48" s="29"/>
      <c r="MLE48" s="29"/>
      <c r="MLF48" s="29"/>
      <c r="MLG48" s="29"/>
      <c r="MLH48" s="29"/>
      <c r="MLI48" s="29"/>
      <c r="MLJ48" s="29"/>
      <c r="MLK48" s="29"/>
      <c r="MLL48" s="29"/>
      <c r="MLM48" s="29"/>
      <c r="MLN48" s="29"/>
      <c r="MLO48" s="29"/>
      <c r="MLP48" s="29"/>
      <c r="MLQ48" s="29"/>
      <c r="MLR48" s="29"/>
      <c r="MLS48" s="29"/>
      <c r="MLT48" s="29"/>
      <c r="MLU48" s="29"/>
      <c r="MLV48" s="29"/>
      <c r="MLW48" s="29"/>
      <c r="MLX48" s="29"/>
      <c r="MLY48" s="29"/>
      <c r="MLZ48" s="29"/>
      <c r="MMA48" s="29"/>
      <c r="MMB48" s="29"/>
      <c r="MMC48" s="29"/>
      <c r="MMD48" s="29"/>
      <c r="MME48" s="29"/>
      <c r="MMF48" s="29"/>
      <c r="MMG48" s="29"/>
      <c r="MMH48" s="29"/>
      <c r="MMI48" s="29"/>
      <c r="MMJ48" s="29"/>
      <c r="MMK48" s="29"/>
      <c r="MML48" s="29"/>
      <c r="MMM48" s="29"/>
      <c r="MMN48" s="29"/>
      <c r="MMO48" s="29"/>
      <c r="MMP48" s="29"/>
      <c r="MMQ48" s="29"/>
      <c r="MMR48" s="29"/>
      <c r="MMS48" s="29"/>
      <c r="MMT48" s="29"/>
      <c r="MMU48" s="29"/>
      <c r="MMV48" s="29"/>
      <c r="MMW48" s="29"/>
      <c r="MMX48" s="29"/>
      <c r="MMY48" s="29"/>
      <c r="MMZ48" s="29"/>
      <c r="MNA48" s="29"/>
      <c r="MNB48" s="29"/>
      <c r="MNC48" s="29"/>
      <c r="MND48" s="29"/>
      <c r="MNE48" s="29"/>
      <c r="MNF48" s="29"/>
      <c r="MNG48" s="29"/>
      <c r="MNH48" s="29"/>
      <c r="MNI48" s="29"/>
      <c r="MNJ48" s="29"/>
      <c r="MNK48" s="29"/>
      <c r="MNL48" s="29"/>
      <c r="MNM48" s="29"/>
      <c r="MNN48" s="29"/>
      <c r="MNO48" s="29"/>
      <c r="MNP48" s="29"/>
      <c r="MNQ48" s="29"/>
      <c r="MNR48" s="29"/>
      <c r="MNS48" s="29"/>
      <c r="MNT48" s="29"/>
      <c r="MNU48" s="29"/>
      <c r="MNV48" s="29"/>
      <c r="MNW48" s="29"/>
      <c r="MNX48" s="29"/>
      <c r="MNY48" s="29"/>
      <c r="MNZ48" s="29"/>
      <c r="MOA48" s="29"/>
      <c r="MOB48" s="29"/>
      <c r="MOC48" s="29"/>
      <c r="MOD48" s="29"/>
      <c r="MOE48" s="29"/>
      <c r="MOF48" s="29"/>
      <c r="MOG48" s="29"/>
      <c r="MOH48" s="29"/>
      <c r="MOI48" s="29"/>
      <c r="MOJ48" s="29"/>
      <c r="MOK48" s="29"/>
      <c r="MOL48" s="29"/>
      <c r="MOM48" s="29"/>
      <c r="MON48" s="29"/>
      <c r="MOO48" s="29"/>
      <c r="MOP48" s="29"/>
      <c r="MOQ48" s="29"/>
      <c r="MOR48" s="29"/>
      <c r="MOS48" s="29"/>
      <c r="MOT48" s="29"/>
      <c r="MOU48" s="29"/>
      <c r="MOV48" s="29"/>
      <c r="MOW48" s="29"/>
      <c r="MOX48" s="29"/>
      <c r="MOY48" s="29"/>
      <c r="MOZ48" s="29"/>
      <c r="MPA48" s="29"/>
      <c r="MPB48" s="29"/>
      <c r="MPC48" s="29"/>
      <c r="MPD48" s="29"/>
      <c r="MPE48" s="29"/>
      <c r="MPF48" s="29"/>
      <c r="MPG48" s="29"/>
      <c r="MPH48" s="29"/>
      <c r="MPI48" s="29"/>
      <c r="MPJ48" s="29"/>
      <c r="MPK48" s="29"/>
      <c r="MPL48" s="29"/>
      <c r="MPM48" s="29"/>
      <c r="MPN48" s="29"/>
      <c r="MPO48" s="29"/>
      <c r="MPP48" s="29"/>
      <c r="MPQ48" s="29"/>
      <c r="MPR48" s="29"/>
      <c r="MPS48" s="29"/>
      <c r="MPT48" s="29"/>
      <c r="MPU48" s="29"/>
      <c r="MPV48" s="29"/>
      <c r="MPW48" s="29"/>
      <c r="MPX48" s="29"/>
      <c r="MPY48" s="29"/>
      <c r="MPZ48" s="29"/>
      <c r="MQA48" s="29"/>
      <c r="MQB48" s="29"/>
      <c r="MQC48" s="29"/>
      <c r="MQD48" s="29"/>
      <c r="MQE48" s="29"/>
      <c r="MQF48" s="29"/>
      <c r="MQG48" s="29"/>
      <c r="MQH48" s="29"/>
      <c r="MQI48" s="29"/>
      <c r="MQJ48" s="29"/>
      <c r="MQK48" s="29"/>
      <c r="MQL48" s="29"/>
      <c r="MQM48" s="29"/>
      <c r="MQN48" s="29"/>
      <c r="MQO48" s="29"/>
      <c r="MQP48" s="29"/>
      <c r="MQQ48" s="29"/>
      <c r="MQR48" s="29"/>
      <c r="MQS48" s="29"/>
      <c r="MQT48" s="29"/>
      <c r="MQU48" s="29"/>
      <c r="MQV48" s="29"/>
      <c r="MQW48" s="29"/>
      <c r="MQX48" s="29"/>
      <c r="MQY48" s="29"/>
      <c r="MQZ48" s="29"/>
      <c r="MRA48" s="29"/>
      <c r="MRB48" s="29"/>
      <c r="MRC48" s="29"/>
      <c r="MRD48" s="29"/>
      <c r="MRE48" s="29"/>
      <c r="MRF48" s="29"/>
      <c r="MRG48" s="29"/>
      <c r="MRH48" s="29"/>
      <c r="MRI48" s="29"/>
      <c r="MRJ48" s="29"/>
      <c r="MRK48" s="29"/>
      <c r="MRL48" s="29"/>
      <c r="MRM48" s="29"/>
      <c r="MRN48" s="29"/>
      <c r="MRO48" s="29"/>
      <c r="MRP48" s="29"/>
      <c r="MRQ48" s="29"/>
      <c r="MRR48" s="29"/>
      <c r="MRS48" s="29"/>
      <c r="MRT48" s="29"/>
      <c r="MRU48" s="29"/>
      <c r="MRV48" s="29"/>
      <c r="MRW48" s="29"/>
      <c r="MRX48" s="29"/>
      <c r="MRY48" s="29"/>
      <c r="MRZ48" s="29"/>
      <c r="MSA48" s="29"/>
      <c r="MSB48" s="29"/>
      <c r="MSC48" s="29"/>
      <c r="MSD48" s="29"/>
      <c r="MSE48" s="29"/>
      <c r="MSF48" s="29"/>
      <c r="MSG48" s="29"/>
      <c r="MSH48" s="29"/>
      <c r="MSI48" s="29"/>
      <c r="MSJ48" s="29"/>
      <c r="MSK48" s="29"/>
      <c r="MSL48" s="29"/>
      <c r="MSM48" s="29"/>
      <c r="MSN48" s="29"/>
      <c r="MSO48" s="29"/>
      <c r="MSP48" s="29"/>
      <c r="MSQ48" s="29"/>
      <c r="MSR48" s="29"/>
      <c r="MSS48" s="29"/>
      <c r="MST48" s="29"/>
      <c r="MSU48" s="29"/>
      <c r="MSV48" s="29"/>
      <c r="MSW48" s="29"/>
      <c r="MSX48" s="29"/>
      <c r="MSY48" s="29"/>
      <c r="MSZ48" s="29"/>
      <c r="MTA48" s="29"/>
      <c r="MTB48" s="29"/>
      <c r="MTC48" s="29"/>
      <c r="MTD48" s="29"/>
      <c r="MTE48" s="29"/>
      <c r="MTF48" s="29"/>
      <c r="MTG48" s="29"/>
      <c r="MTH48" s="29"/>
      <c r="MTI48" s="29"/>
      <c r="MTJ48" s="29"/>
      <c r="MTK48" s="29"/>
      <c r="MTL48" s="29"/>
      <c r="MTM48" s="29"/>
      <c r="MTN48" s="29"/>
      <c r="MTO48" s="29"/>
      <c r="MTP48" s="29"/>
      <c r="MTQ48" s="29"/>
      <c r="MTR48" s="29"/>
      <c r="MTS48" s="29"/>
      <c r="MTT48" s="29"/>
      <c r="MTU48" s="29"/>
      <c r="MTV48" s="29"/>
      <c r="MTW48" s="29"/>
      <c r="MTX48" s="29"/>
      <c r="MTY48" s="29"/>
      <c r="MTZ48" s="29"/>
      <c r="MUA48" s="29"/>
      <c r="MUB48" s="29"/>
      <c r="MUC48" s="29"/>
      <c r="MUD48" s="29"/>
      <c r="MUE48" s="29"/>
      <c r="MUF48" s="29"/>
      <c r="MUG48" s="29"/>
      <c r="MUH48" s="29"/>
      <c r="MUI48" s="29"/>
      <c r="MUJ48" s="29"/>
      <c r="MUK48" s="29"/>
      <c r="MUL48" s="29"/>
      <c r="MUM48" s="29"/>
      <c r="MUN48" s="29"/>
      <c r="MUO48" s="29"/>
      <c r="MUP48" s="29"/>
      <c r="MUQ48" s="29"/>
      <c r="MUR48" s="29"/>
      <c r="MUS48" s="29"/>
      <c r="MUT48" s="29"/>
      <c r="MUU48" s="29"/>
      <c r="MUV48" s="29"/>
      <c r="MUW48" s="29"/>
      <c r="MUX48" s="29"/>
      <c r="MUY48" s="29"/>
      <c r="MUZ48" s="29"/>
      <c r="MVA48" s="29"/>
      <c r="MVB48" s="29"/>
      <c r="MVC48" s="29"/>
      <c r="MVD48" s="29"/>
      <c r="MVE48" s="29"/>
      <c r="MVF48" s="29"/>
      <c r="MVG48" s="29"/>
      <c r="MVH48" s="29"/>
      <c r="MVI48" s="29"/>
      <c r="MVJ48" s="29"/>
      <c r="MVK48" s="29"/>
      <c r="MVL48" s="29"/>
      <c r="MVM48" s="29"/>
      <c r="MVN48" s="29"/>
      <c r="MVO48" s="29"/>
      <c r="MVP48" s="29"/>
      <c r="MVQ48" s="29"/>
      <c r="MVR48" s="29"/>
      <c r="MVS48" s="29"/>
      <c r="MVT48" s="29"/>
      <c r="MVU48" s="29"/>
      <c r="MVV48" s="29"/>
      <c r="MVW48" s="29"/>
      <c r="MVX48" s="29"/>
      <c r="MVY48" s="29"/>
      <c r="MVZ48" s="29"/>
      <c r="MWA48" s="29"/>
      <c r="MWB48" s="29"/>
      <c r="MWC48" s="29"/>
      <c r="MWD48" s="29"/>
      <c r="MWE48" s="29"/>
      <c r="MWF48" s="29"/>
      <c r="MWG48" s="29"/>
      <c r="MWH48" s="29"/>
      <c r="MWI48" s="29"/>
      <c r="MWJ48" s="29"/>
      <c r="MWK48" s="29"/>
      <c r="MWL48" s="29"/>
      <c r="MWM48" s="29"/>
      <c r="MWN48" s="29"/>
      <c r="MWO48" s="29"/>
      <c r="MWP48" s="29"/>
      <c r="MWQ48" s="29"/>
      <c r="MWR48" s="29"/>
      <c r="MWS48" s="29"/>
      <c r="MWT48" s="29"/>
      <c r="MWU48" s="29"/>
      <c r="MWV48" s="29"/>
      <c r="MWW48" s="29"/>
      <c r="MWX48" s="29"/>
      <c r="MWY48" s="29"/>
      <c r="MWZ48" s="29"/>
      <c r="MXA48" s="29"/>
      <c r="MXB48" s="29"/>
      <c r="MXC48" s="29"/>
      <c r="MXD48" s="29"/>
      <c r="MXE48" s="29"/>
      <c r="MXF48" s="29"/>
      <c r="MXG48" s="29"/>
      <c r="MXH48" s="29"/>
      <c r="MXI48" s="29"/>
      <c r="MXJ48" s="29"/>
      <c r="MXK48" s="29"/>
      <c r="MXL48" s="29"/>
      <c r="MXM48" s="29"/>
      <c r="MXN48" s="29"/>
      <c r="MXO48" s="29"/>
      <c r="MXP48" s="29"/>
      <c r="MXQ48" s="29"/>
      <c r="MXR48" s="29"/>
      <c r="MXS48" s="29"/>
      <c r="MXT48" s="29"/>
      <c r="MXU48" s="29"/>
      <c r="MXV48" s="29"/>
      <c r="MXW48" s="29"/>
      <c r="MXX48" s="29"/>
      <c r="MXY48" s="29"/>
      <c r="MXZ48" s="29"/>
      <c r="MYA48" s="29"/>
      <c r="MYB48" s="29"/>
      <c r="MYC48" s="29"/>
      <c r="MYD48" s="29"/>
      <c r="MYE48" s="29"/>
      <c r="MYF48" s="29"/>
      <c r="MYG48" s="29"/>
      <c r="MYH48" s="29"/>
      <c r="MYI48" s="29"/>
      <c r="MYJ48" s="29"/>
      <c r="MYK48" s="29"/>
      <c r="MYL48" s="29"/>
      <c r="MYM48" s="29"/>
      <c r="MYN48" s="29"/>
      <c r="MYO48" s="29"/>
      <c r="MYP48" s="29"/>
      <c r="MYQ48" s="29"/>
      <c r="MYR48" s="29"/>
      <c r="MYS48" s="29"/>
      <c r="MYT48" s="29"/>
      <c r="MYU48" s="29"/>
      <c r="MYV48" s="29"/>
      <c r="MYW48" s="29"/>
      <c r="MYX48" s="29"/>
      <c r="MYY48" s="29"/>
      <c r="MYZ48" s="29"/>
      <c r="MZA48" s="29"/>
      <c r="MZB48" s="29"/>
      <c r="MZC48" s="29"/>
      <c r="MZD48" s="29"/>
      <c r="MZE48" s="29"/>
      <c r="MZF48" s="29"/>
      <c r="MZG48" s="29"/>
      <c r="MZH48" s="29"/>
      <c r="MZI48" s="29"/>
      <c r="MZJ48" s="29"/>
      <c r="MZK48" s="29"/>
      <c r="MZL48" s="29"/>
      <c r="MZM48" s="29"/>
      <c r="MZN48" s="29"/>
      <c r="MZO48" s="29"/>
      <c r="MZP48" s="29"/>
      <c r="MZQ48" s="29"/>
      <c r="MZR48" s="29"/>
      <c r="MZS48" s="29"/>
      <c r="MZT48" s="29"/>
      <c r="MZU48" s="29"/>
      <c r="MZV48" s="29"/>
      <c r="MZW48" s="29"/>
      <c r="MZX48" s="29"/>
      <c r="MZY48" s="29"/>
      <c r="MZZ48" s="29"/>
      <c r="NAA48" s="29"/>
      <c r="NAB48" s="29"/>
      <c r="NAC48" s="29"/>
      <c r="NAD48" s="29"/>
      <c r="NAE48" s="29"/>
      <c r="NAF48" s="29"/>
      <c r="NAG48" s="29"/>
      <c r="NAH48" s="29"/>
      <c r="NAI48" s="29"/>
      <c r="NAJ48" s="29"/>
      <c r="NAK48" s="29"/>
      <c r="NAL48" s="29"/>
      <c r="NAM48" s="29"/>
      <c r="NAN48" s="29"/>
      <c r="NAO48" s="29"/>
      <c r="NAP48" s="29"/>
      <c r="NAQ48" s="29"/>
      <c r="NAR48" s="29"/>
      <c r="NAS48" s="29"/>
      <c r="NAT48" s="29"/>
      <c r="NAU48" s="29"/>
      <c r="NAV48" s="29"/>
      <c r="NAW48" s="29"/>
      <c r="NAX48" s="29"/>
      <c r="NAY48" s="29"/>
      <c r="NAZ48" s="29"/>
      <c r="NBA48" s="29"/>
      <c r="NBB48" s="29"/>
      <c r="NBC48" s="29"/>
      <c r="NBD48" s="29"/>
      <c r="NBE48" s="29"/>
      <c r="NBF48" s="29"/>
      <c r="NBG48" s="29"/>
      <c r="NBH48" s="29"/>
      <c r="NBI48" s="29"/>
      <c r="NBJ48" s="29"/>
      <c r="NBK48" s="29"/>
      <c r="NBL48" s="29"/>
      <c r="NBM48" s="29"/>
      <c r="NBN48" s="29"/>
      <c r="NBO48" s="29"/>
      <c r="NBP48" s="29"/>
      <c r="NBQ48" s="29"/>
      <c r="NBR48" s="29"/>
      <c r="NBS48" s="29"/>
      <c r="NBT48" s="29"/>
      <c r="NBU48" s="29"/>
      <c r="NBV48" s="29"/>
      <c r="NBW48" s="29"/>
      <c r="NBX48" s="29"/>
      <c r="NBY48" s="29"/>
      <c r="NBZ48" s="29"/>
      <c r="NCA48" s="29"/>
      <c r="NCB48" s="29"/>
      <c r="NCC48" s="29"/>
      <c r="NCD48" s="29"/>
      <c r="NCE48" s="29"/>
      <c r="NCF48" s="29"/>
      <c r="NCG48" s="29"/>
      <c r="NCH48" s="29"/>
      <c r="NCI48" s="29"/>
      <c r="NCJ48" s="29"/>
      <c r="NCK48" s="29"/>
      <c r="NCL48" s="29"/>
      <c r="NCM48" s="29"/>
      <c r="NCN48" s="29"/>
      <c r="NCO48" s="29"/>
      <c r="NCP48" s="29"/>
      <c r="NCQ48" s="29"/>
      <c r="NCR48" s="29"/>
      <c r="NCS48" s="29"/>
      <c r="NCT48" s="29"/>
      <c r="NCU48" s="29"/>
      <c r="NCV48" s="29"/>
      <c r="NCW48" s="29"/>
      <c r="NCX48" s="29"/>
      <c r="NCY48" s="29"/>
      <c r="NCZ48" s="29"/>
      <c r="NDA48" s="29"/>
      <c r="NDB48" s="29"/>
      <c r="NDC48" s="29"/>
      <c r="NDD48" s="29"/>
      <c r="NDE48" s="29"/>
      <c r="NDF48" s="29"/>
      <c r="NDG48" s="29"/>
      <c r="NDH48" s="29"/>
      <c r="NDI48" s="29"/>
      <c r="NDJ48" s="29"/>
      <c r="NDK48" s="29"/>
      <c r="NDL48" s="29"/>
      <c r="NDM48" s="29"/>
      <c r="NDN48" s="29"/>
      <c r="NDO48" s="29"/>
      <c r="NDP48" s="29"/>
      <c r="NDQ48" s="29"/>
      <c r="NDR48" s="29"/>
      <c r="NDS48" s="29"/>
      <c r="NDT48" s="29"/>
      <c r="NDU48" s="29"/>
      <c r="NDV48" s="29"/>
      <c r="NDW48" s="29"/>
      <c r="NDX48" s="29"/>
      <c r="NDY48" s="29"/>
      <c r="NDZ48" s="29"/>
      <c r="NEA48" s="29"/>
      <c r="NEB48" s="29"/>
      <c r="NEC48" s="29"/>
      <c r="NED48" s="29"/>
      <c r="NEE48" s="29"/>
      <c r="NEF48" s="29"/>
      <c r="NEG48" s="29"/>
      <c r="NEH48" s="29"/>
      <c r="NEI48" s="29"/>
      <c r="NEJ48" s="29"/>
      <c r="NEK48" s="29"/>
      <c r="NEL48" s="29"/>
      <c r="NEM48" s="29"/>
      <c r="NEN48" s="29"/>
      <c r="NEO48" s="29"/>
      <c r="NEP48" s="29"/>
      <c r="NEQ48" s="29"/>
      <c r="NER48" s="29"/>
      <c r="NES48" s="29"/>
      <c r="NET48" s="29"/>
      <c r="NEU48" s="29"/>
      <c r="NEV48" s="29"/>
      <c r="NEW48" s="29"/>
      <c r="NEX48" s="29"/>
      <c r="NEY48" s="29"/>
      <c r="NEZ48" s="29"/>
      <c r="NFA48" s="29"/>
      <c r="NFB48" s="29"/>
      <c r="NFC48" s="29"/>
      <c r="NFD48" s="29"/>
      <c r="NFE48" s="29"/>
      <c r="NFF48" s="29"/>
      <c r="NFG48" s="29"/>
      <c r="NFH48" s="29"/>
      <c r="NFI48" s="29"/>
      <c r="NFJ48" s="29"/>
      <c r="NFK48" s="29"/>
      <c r="NFL48" s="29"/>
      <c r="NFM48" s="29"/>
      <c r="NFN48" s="29"/>
      <c r="NFO48" s="29"/>
      <c r="NFP48" s="29"/>
      <c r="NFQ48" s="29"/>
      <c r="NFR48" s="29"/>
      <c r="NFS48" s="29"/>
      <c r="NFT48" s="29"/>
      <c r="NFU48" s="29"/>
      <c r="NFV48" s="29"/>
      <c r="NFW48" s="29"/>
      <c r="NFX48" s="29"/>
      <c r="NFY48" s="29"/>
      <c r="NFZ48" s="29"/>
      <c r="NGA48" s="29"/>
      <c r="NGB48" s="29"/>
      <c r="NGC48" s="29"/>
      <c r="NGD48" s="29"/>
      <c r="NGE48" s="29"/>
      <c r="NGF48" s="29"/>
      <c r="NGG48" s="29"/>
      <c r="NGH48" s="29"/>
      <c r="NGI48" s="29"/>
      <c r="NGJ48" s="29"/>
      <c r="NGK48" s="29"/>
      <c r="NGL48" s="29"/>
      <c r="NGM48" s="29"/>
      <c r="NGN48" s="29"/>
      <c r="NGO48" s="29"/>
      <c r="NGP48" s="29"/>
      <c r="NGQ48" s="29"/>
      <c r="NGR48" s="29"/>
      <c r="NGS48" s="29"/>
      <c r="NGT48" s="29"/>
      <c r="NGU48" s="29"/>
      <c r="NGV48" s="29"/>
      <c r="NGW48" s="29"/>
      <c r="NGX48" s="29"/>
      <c r="NGY48" s="29"/>
      <c r="NGZ48" s="29"/>
      <c r="NHA48" s="29"/>
      <c r="NHB48" s="29"/>
      <c r="NHC48" s="29"/>
      <c r="NHD48" s="29"/>
      <c r="NHE48" s="29"/>
      <c r="NHF48" s="29"/>
      <c r="NHG48" s="29"/>
      <c r="NHH48" s="29"/>
      <c r="NHI48" s="29"/>
      <c r="NHJ48" s="29"/>
      <c r="NHK48" s="29"/>
      <c r="NHL48" s="29"/>
      <c r="NHM48" s="29"/>
      <c r="NHN48" s="29"/>
      <c r="NHO48" s="29"/>
      <c r="NHP48" s="29"/>
      <c r="NHQ48" s="29"/>
      <c r="NHR48" s="29"/>
      <c r="NHS48" s="29"/>
      <c r="NHT48" s="29"/>
      <c r="NHU48" s="29"/>
      <c r="NHV48" s="29"/>
      <c r="NHW48" s="29"/>
      <c r="NHX48" s="29"/>
      <c r="NHY48" s="29"/>
      <c r="NHZ48" s="29"/>
      <c r="NIA48" s="29"/>
      <c r="NIB48" s="29"/>
      <c r="NIC48" s="29"/>
      <c r="NID48" s="29"/>
      <c r="NIE48" s="29"/>
      <c r="NIF48" s="29"/>
      <c r="NIG48" s="29"/>
      <c r="NIH48" s="29"/>
      <c r="NII48" s="29"/>
      <c r="NIJ48" s="29"/>
      <c r="NIK48" s="29"/>
      <c r="NIL48" s="29"/>
      <c r="NIM48" s="29"/>
      <c r="NIN48" s="29"/>
      <c r="NIO48" s="29"/>
      <c r="NIP48" s="29"/>
      <c r="NIQ48" s="29"/>
      <c r="NIR48" s="29"/>
      <c r="NIS48" s="29"/>
      <c r="NIT48" s="29"/>
      <c r="NIU48" s="29"/>
      <c r="NIV48" s="29"/>
      <c r="NIW48" s="29"/>
      <c r="NIX48" s="29"/>
      <c r="NIY48" s="29"/>
      <c r="NIZ48" s="29"/>
      <c r="NJA48" s="29"/>
      <c r="NJB48" s="29"/>
      <c r="NJC48" s="29"/>
      <c r="NJD48" s="29"/>
      <c r="NJE48" s="29"/>
      <c r="NJF48" s="29"/>
      <c r="NJG48" s="29"/>
      <c r="NJH48" s="29"/>
      <c r="NJI48" s="29"/>
      <c r="NJJ48" s="29"/>
      <c r="NJK48" s="29"/>
      <c r="NJL48" s="29"/>
      <c r="NJM48" s="29"/>
      <c r="NJN48" s="29"/>
      <c r="NJO48" s="29"/>
      <c r="NJP48" s="29"/>
      <c r="NJQ48" s="29"/>
      <c r="NJR48" s="29"/>
      <c r="NJS48" s="29"/>
      <c r="NJT48" s="29"/>
      <c r="NJU48" s="29"/>
      <c r="NJV48" s="29"/>
      <c r="NJW48" s="29"/>
      <c r="NJX48" s="29"/>
      <c r="NJY48" s="29"/>
      <c r="NJZ48" s="29"/>
      <c r="NKA48" s="29"/>
      <c r="NKB48" s="29"/>
      <c r="NKC48" s="29"/>
      <c r="NKD48" s="29"/>
      <c r="NKE48" s="29"/>
      <c r="NKF48" s="29"/>
      <c r="NKG48" s="29"/>
      <c r="NKH48" s="29"/>
      <c r="NKI48" s="29"/>
      <c r="NKJ48" s="29"/>
      <c r="NKK48" s="29"/>
      <c r="NKL48" s="29"/>
      <c r="NKM48" s="29"/>
      <c r="NKN48" s="29"/>
      <c r="NKO48" s="29"/>
      <c r="NKP48" s="29"/>
      <c r="NKQ48" s="29"/>
      <c r="NKR48" s="29"/>
      <c r="NKS48" s="29"/>
      <c r="NKT48" s="29"/>
      <c r="NKU48" s="29"/>
      <c r="NKV48" s="29"/>
      <c r="NKW48" s="29"/>
      <c r="NKX48" s="29"/>
      <c r="NKY48" s="29"/>
      <c r="NKZ48" s="29"/>
      <c r="NLA48" s="29"/>
      <c r="NLB48" s="29"/>
      <c r="NLC48" s="29"/>
      <c r="NLD48" s="29"/>
      <c r="NLE48" s="29"/>
      <c r="NLF48" s="29"/>
      <c r="NLG48" s="29"/>
      <c r="NLH48" s="29"/>
      <c r="NLI48" s="29"/>
      <c r="NLJ48" s="29"/>
      <c r="NLK48" s="29"/>
      <c r="NLL48" s="29"/>
      <c r="NLM48" s="29"/>
      <c r="NLN48" s="29"/>
      <c r="NLO48" s="29"/>
      <c r="NLP48" s="29"/>
      <c r="NLQ48" s="29"/>
      <c r="NLR48" s="29"/>
      <c r="NLS48" s="29"/>
      <c r="NLT48" s="29"/>
      <c r="NLU48" s="29"/>
      <c r="NLV48" s="29"/>
      <c r="NLW48" s="29"/>
      <c r="NLX48" s="29"/>
      <c r="NLY48" s="29"/>
      <c r="NLZ48" s="29"/>
      <c r="NMA48" s="29"/>
      <c r="NMB48" s="29"/>
      <c r="NMC48" s="29"/>
      <c r="NMD48" s="29"/>
      <c r="NME48" s="29"/>
      <c r="NMF48" s="29"/>
      <c r="NMG48" s="29"/>
      <c r="NMH48" s="29"/>
      <c r="NMI48" s="29"/>
      <c r="NMJ48" s="29"/>
      <c r="NMK48" s="29"/>
      <c r="NML48" s="29"/>
      <c r="NMM48" s="29"/>
      <c r="NMN48" s="29"/>
      <c r="NMO48" s="29"/>
      <c r="NMP48" s="29"/>
      <c r="NMQ48" s="29"/>
      <c r="NMR48" s="29"/>
      <c r="NMS48" s="29"/>
      <c r="NMT48" s="29"/>
      <c r="NMU48" s="29"/>
      <c r="NMV48" s="29"/>
      <c r="NMW48" s="29"/>
      <c r="NMX48" s="29"/>
      <c r="NMY48" s="29"/>
      <c r="NMZ48" s="29"/>
      <c r="NNA48" s="29"/>
      <c r="NNB48" s="29"/>
      <c r="NNC48" s="29"/>
      <c r="NND48" s="29"/>
      <c r="NNE48" s="29"/>
      <c r="NNF48" s="29"/>
      <c r="NNG48" s="29"/>
      <c r="NNH48" s="29"/>
      <c r="NNI48" s="29"/>
      <c r="NNJ48" s="29"/>
      <c r="NNK48" s="29"/>
      <c r="NNL48" s="29"/>
      <c r="NNM48" s="29"/>
      <c r="NNN48" s="29"/>
      <c r="NNO48" s="29"/>
      <c r="NNP48" s="29"/>
      <c r="NNQ48" s="29"/>
      <c r="NNR48" s="29"/>
      <c r="NNS48" s="29"/>
      <c r="NNT48" s="29"/>
      <c r="NNU48" s="29"/>
      <c r="NNV48" s="29"/>
      <c r="NNW48" s="29"/>
      <c r="NNX48" s="29"/>
      <c r="NNY48" s="29"/>
      <c r="NNZ48" s="29"/>
      <c r="NOA48" s="29"/>
      <c r="NOB48" s="29"/>
      <c r="NOC48" s="29"/>
      <c r="NOD48" s="29"/>
      <c r="NOE48" s="29"/>
      <c r="NOF48" s="29"/>
      <c r="NOG48" s="29"/>
      <c r="NOH48" s="29"/>
      <c r="NOI48" s="29"/>
      <c r="NOJ48" s="29"/>
      <c r="NOK48" s="29"/>
      <c r="NOL48" s="29"/>
      <c r="NOM48" s="29"/>
      <c r="NON48" s="29"/>
      <c r="NOO48" s="29"/>
      <c r="NOP48" s="29"/>
      <c r="NOQ48" s="29"/>
      <c r="NOR48" s="29"/>
      <c r="NOS48" s="29"/>
      <c r="NOT48" s="29"/>
      <c r="NOU48" s="29"/>
      <c r="NOV48" s="29"/>
      <c r="NOW48" s="29"/>
      <c r="NOX48" s="29"/>
      <c r="NOY48" s="29"/>
      <c r="NOZ48" s="29"/>
      <c r="NPA48" s="29"/>
      <c r="NPB48" s="29"/>
      <c r="NPC48" s="29"/>
      <c r="NPD48" s="29"/>
      <c r="NPE48" s="29"/>
      <c r="NPF48" s="29"/>
      <c r="NPG48" s="29"/>
      <c r="NPH48" s="29"/>
      <c r="NPI48" s="29"/>
      <c r="NPJ48" s="29"/>
      <c r="NPK48" s="29"/>
      <c r="NPL48" s="29"/>
      <c r="NPM48" s="29"/>
      <c r="NPN48" s="29"/>
      <c r="NPO48" s="29"/>
      <c r="NPP48" s="29"/>
      <c r="NPQ48" s="29"/>
      <c r="NPR48" s="29"/>
      <c r="NPS48" s="29"/>
      <c r="NPT48" s="29"/>
      <c r="NPU48" s="29"/>
      <c r="NPV48" s="29"/>
      <c r="NPW48" s="29"/>
      <c r="NPX48" s="29"/>
      <c r="NPY48" s="29"/>
      <c r="NPZ48" s="29"/>
      <c r="NQA48" s="29"/>
      <c r="NQB48" s="29"/>
      <c r="NQC48" s="29"/>
      <c r="NQD48" s="29"/>
      <c r="NQE48" s="29"/>
      <c r="NQF48" s="29"/>
      <c r="NQG48" s="29"/>
      <c r="NQH48" s="29"/>
      <c r="NQI48" s="29"/>
      <c r="NQJ48" s="29"/>
      <c r="NQK48" s="29"/>
      <c r="NQL48" s="29"/>
      <c r="NQM48" s="29"/>
      <c r="NQN48" s="29"/>
      <c r="NQO48" s="29"/>
      <c r="NQP48" s="29"/>
      <c r="NQQ48" s="29"/>
      <c r="NQR48" s="29"/>
      <c r="NQS48" s="29"/>
      <c r="NQT48" s="29"/>
      <c r="NQU48" s="29"/>
      <c r="NQV48" s="29"/>
      <c r="NQW48" s="29"/>
      <c r="NQX48" s="29"/>
      <c r="NQY48" s="29"/>
      <c r="NQZ48" s="29"/>
      <c r="NRA48" s="29"/>
      <c r="NRB48" s="29"/>
      <c r="NRC48" s="29"/>
      <c r="NRD48" s="29"/>
      <c r="NRE48" s="29"/>
      <c r="NRF48" s="29"/>
      <c r="NRG48" s="29"/>
      <c r="NRH48" s="29"/>
      <c r="NRI48" s="29"/>
      <c r="NRJ48" s="29"/>
      <c r="NRK48" s="29"/>
      <c r="NRL48" s="29"/>
      <c r="NRM48" s="29"/>
      <c r="NRN48" s="29"/>
      <c r="NRO48" s="29"/>
      <c r="NRP48" s="29"/>
      <c r="NRQ48" s="29"/>
      <c r="NRR48" s="29"/>
      <c r="NRS48" s="29"/>
      <c r="NRT48" s="29"/>
      <c r="NRU48" s="29"/>
      <c r="NRV48" s="29"/>
      <c r="NRW48" s="29"/>
      <c r="NRX48" s="29"/>
      <c r="NRY48" s="29"/>
      <c r="NRZ48" s="29"/>
      <c r="NSA48" s="29"/>
      <c r="NSB48" s="29"/>
      <c r="NSC48" s="29"/>
      <c r="NSD48" s="29"/>
      <c r="NSE48" s="29"/>
      <c r="NSF48" s="29"/>
      <c r="NSG48" s="29"/>
      <c r="NSH48" s="29"/>
      <c r="NSI48" s="29"/>
      <c r="NSJ48" s="29"/>
      <c r="NSK48" s="29"/>
      <c r="NSL48" s="29"/>
      <c r="NSM48" s="29"/>
      <c r="NSN48" s="29"/>
      <c r="NSO48" s="29"/>
      <c r="NSP48" s="29"/>
      <c r="NSQ48" s="29"/>
      <c r="NSR48" s="29"/>
      <c r="NSS48" s="29"/>
      <c r="NST48" s="29"/>
      <c r="NSU48" s="29"/>
      <c r="NSV48" s="29"/>
      <c r="NSW48" s="29"/>
      <c r="NSX48" s="29"/>
      <c r="NSY48" s="29"/>
      <c r="NSZ48" s="29"/>
      <c r="NTA48" s="29"/>
      <c r="NTB48" s="29"/>
      <c r="NTC48" s="29"/>
      <c r="NTD48" s="29"/>
      <c r="NTE48" s="29"/>
      <c r="NTF48" s="29"/>
      <c r="NTG48" s="29"/>
      <c r="NTH48" s="29"/>
      <c r="NTI48" s="29"/>
      <c r="NTJ48" s="29"/>
      <c r="NTK48" s="29"/>
      <c r="NTL48" s="29"/>
      <c r="NTM48" s="29"/>
      <c r="NTN48" s="29"/>
      <c r="NTO48" s="29"/>
      <c r="NTP48" s="29"/>
      <c r="NTQ48" s="29"/>
      <c r="NTR48" s="29"/>
      <c r="NTS48" s="29"/>
      <c r="NTT48" s="29"/>
      <c r="NTU48" s="29"/>
      <c r="NTV48" s="29"/>
      <c r="NTW48" s="29"/>
      <c r="NTX48" s="29"/>
      <c r="NTY48" s="29"/>
      <c r="NTZ48" s="29"/>
      <c r="NUA48" s="29"/>
      <c r="NUB48" s="29"/>
      <c r="NUC48" s="29"/>
      <c r="NUD48" s="29"/>
      <c r="NUE48" s="29"/>
      <c r="NUF48" s="29"/>
      <c r="NUG48" s="29"/>
      <c r="NUH48" s="29"/>
      <c r="NUI48" s="29"/>
      <c r="NUJ48" s="29"/>
      <c r="NUK48" s="29"/>
      <c r="NUL48" s="29"/>
      <c r="NUM48" s="29"/>
      <c r="NUN48" s="29"/>
      <c r="NUO48" s="29"/>
      <c r="NUP48" s="29"/>
      <c r="NUQ48" s="29"/>
      <c r="NUR48" s="29"/>
      <c r="NUS48" s="29"/>
      <c r="NUT48" s="29"/>
      <c r="NUU48" s="29"/>
      <c r="NUV48" s="29"/>
      <c r="NUW48" s="29"/>
      <c r="NUX48" s="29"/>
      <c r="NUY48" s="29"/>
      <c r="NUZ48" s="29"/>
      <c r="NVA48" s="29"/>
      <c r="NVB48" s="29"/>
      <c r="NVC48" s="29"/>
      <c r="NVD48" s="29"/>
      <c r="NVE48" s="29"/>
      <c r="NVF48" s="29"/>
      <c r="NVG48" s="29"/>
      <c r="NVH48" s="29"/>
      <c r="NVI48" s="29"/>
      <c r="NVJ48" s="29"/>
      <c r="NVK48" s="29"/>
      <c r="NVL48" s="29"/>
      <c r="NVM48" s="29"/>
      <c r="NVN48" s="29"/>
      <c r="NVO48" s="29"/>
      <c r="NVP48" s="29"/>
      <c r="NVQ48" s="29"/>
      <c r="NVR48" s="29"/>
      <c r="NVS48" s="29"/>
      <c r="NVT48" s="29"/>
      <c r="NVU48" s="29"/>
      <c r="NVV48" s="29"/>
      <c r="NVW48" s="29"/>
      <c r="NVX48" s="29"/>
      <c r="NVY48" s="29"/>
      <c r="NVZ48" s="29"/>
      <c r="NWA48" s="29"/>
      <c r="NWB48" s="29"/>
      <c r="NWC48" s="29"/>
      <c r="NWD48" s="29"/>
      <c r="NWE48" s="29"/>
      <c r="NWF48" s="29"/>
      <c r="NWG48" s="29"/>
      <c r="NWH48" s="29"/>
      <c r="NWI48" s="29"/>
      <c r="NWJ48" s="29"/>
      <c r="NWK48" s="29"/>
      <c r="NWL48" s="29"/>
      <c r="NWM48" s="29"/>
      <c r="NWN48" s="29"/>
      <c r="NWO48" s="29"/>
      <c r="NWP48" s="29"/>
      <c r="NWQ48" s="29"/>
      <c r="NWR48" s="29"/>
      <c r="NWS48" s="29"/>
      <c r="NWT48" s="29"/>
      <c r="NWU48" s="29"/>
      <c r="NWV48" s="29"/>
      <c r="NWW48" s="29"/>
      <c r="NWX48" s="29"/>
      <c r="NWY48" s="29"/>
      <c r="NWZ48" s="29"/>
      <c r="NXA48" s="29"/>
      <c r="NXB48" s="29"/>
      <c r="NXC48" s="29"/>
      <c r="NXD48" s="29"/>
      <c r="NXE48" s="29"/>
      <c r="NXF48" s="29"/>
      <c r="NXG48" s="29"/>
      <c r="NXH48" s="29"/>
      <c r="NXI48" s="29"/>
      <c r="NXJ48" s="29"/>
      <c r="NXK48" s="29"/>
      <c r="NXL48" s="29"/>
      <c r="NXM48" s="29"/>
      <c r="NXN48" s="29"/>
      <c r="NXO48" s="29"/>
      <c r="NXP48" s="29"/>
      <c r="NXQ48" s="29"/>
      <c r="NXR48" s="29"/>
      <c r="NXS48" s="29"/>
      <c r="NXT48" s="29"/>
      <c r="NXU48" s="29"/>
      <c r="NXV48" s="29"/>
      <c r="NXW48" s="29"/>
      <c r="NXX48" s="29"/>
      <c r="NXY48" s="29"/>
      <c r="NXZ48" s="29"/>
      <c r="NYA48" s="29"/>
      <c r="NYB48" s="29"/>
      <c r="NYC48" s="29"/>
      <c r="NYD48" s="29"/>
      <c r="NYE48" s="29"/>
      <c r="NYF48" s="29"/>
      <c r="NYG48" s="29"/>
      <c r="NYH48" s="29"/>
      <c r="NYI48" s="29"/>
      <c r="NYJ48" s="29"/>
      <c r="NYK48" s="29"/>
      <c r="NYL48" s="29"/>
      <c r="NYM48" s="29"/>
      <c r="NYN48" s="29"/>
      <c r="NYO48" s="29"/>
      <c r="NYP48" s="29"/>
      <c r="NYQ48" s="29"/>
      <c r="NYR48" s="29"/>
      <c r="NYS48" s="29"/>
      <c r="NYT48" s="29"/>
      <c r="NYU48" s="29"/>
      <c r="NYV48" s="29"/>
      <c r="NYW48" s="29"/>
      <c r="NYX48" s="29"/>
      <c r="NYY48" s="29"/>
      <c r="NYZ48" s="29"/>
      <c r="NZA48" s="29"/>
      <c r="NZB48" s="29"/>
      <c r="NZC48" s="29"/>
      <c r="NZD48" s="29"/>
      <c r="NZE48" s="29"/>
      <c r="NZF48" s="29"/>
      <c r="NZG48" s="29"/>
      <c r="NZH48" s="29"/>
      <c r="NZI48" s="29"/>
      <c r="NZJ48" s="29"/>
      <c r="NZK48" s="29"/>
      <c r="NZL48" s="29"/>
      <c r="NZM48" s="29"/>
      <c r="NZN48" s="29"/>
      <c r="NZO48" s="29"/>
      <c r="NZP48" s="29"/>
      <c r="NZQ48" s="29"/>
      <c r="NZR48" s="29"/>
      <c r="NZS48" s="29"/>
      <c r="NZT48" s="29"/>
      <c r="NZU48" s="29"/>
      <c r="NZV48" s="29"/>
      <c r="NZW48" s="29"/>
      <c r="NZX48" s="29"/>
      <c r="NZY48" s="29"/>
      <c r="NZZ48" s="29"/>
      <c r="OAA48" s="29"/>
      <c r="OAB48" s="29"/>
      <c r="OAC48" s="29"/>
      <c r="OAD48" s="29"/>
      <c r="OAE48" s="29"/>
      <c r="OAF48" s="29"/>
      <c r="OAG48" s="29"/>
      <c r="OAH48" s="29"/>
      <c r="OAI48" s="29"/>
      <c r="OAJ48" s="29"/>
      <c r="OAK48" s="29"/>
      <c r="OAL48" s="29"/>
      <c r="OAM48" s="29"/>
      <c r="OAN48" s="29"/>
      <c r="OAO48" s="29"/>
      <c r="OAP48" s="29"/>
      <c r="OAQ48" s="29"/>
      <c r="OAR48" s="29"/>
      <c r="OAS48" s="29"/>
      <c r="OAT48" s="29"/>
      <c r="OAU48" s="29"/>
      <c r="OAV48" s="29"/>
      <c r="OAW48" s="29"/>
      <c r="OAX48" s="29"/>
      <c r="OAY48" s="29"/>
      <c r="OAZ48" s="29"/>
      <c r="OBA48" s="29"/>
      <c r="OBB48" s="29"/>
      <c r="OBC48" s="29"/>
      <c r="OBD48" s="29"/>
      <c r="OBE48" s="29"/>
      <c r="OBF48" s="29"/>
      <c r="OBG48" s="29"/>
      <c r="OBH48" s="29"/>
      <c r="OBI48" s="29"/>
      <c r="OBJ48" s="29"/>
      <c r="OBK48" s="29"/>
      <c r="OBL48" s="29"/>
      <c r="OBM48" s="29"/>
      <c r="OBN48" s="29"/>
      <c r="OBO48" s="29"/>
      <c r="OBP48" s="29"/>
      <c r="OBQ48" s="29"/>
      <c r="OBR48" s="29"/>
      <c r="OBS48" s="29"/>
      <c r="OBT48" s="29"/>
      <c r="OBU48" s="29"/>
      <c r="OBV48" s="29"/>
      <c r="OBW48" s="29"/>
      <c r="OBX48" s="29"/>
      <c r="OBY48" s="29"/>
      <c r="OBZ48" s="29"/>
      <c r="OCA48" s="29"/>
      <c r="OCB48" s="29"/>
      <c r="OCC48" s="29"/>
      <c r="OCD48" s="29"/>
      <c r="OCE48" s="29"/>
      <c r="OCF48" s="29"/>
      <c r="OCG48" s="29"/>
      <c r="OCH48" s="29"/>
      <c r="OCI48" s="29"/>
      <c r="OCJ48" s="29"/>
      <c r="OCK48" s="29"/>
      <c r="OCL48" s="29"/>
      <c r="OCM48" s="29"/>
      <c r="OCN48" s="29"/>
      <c r="OCO48" s="29"/>
      <c r="OCP48" s="29"/>
      <c r="OCQ48" s="29"/>
      <c r="OCR48" s="29"/>
      <c r="OCS48" s="29"/>
      <c r="OCT48" s="29"/>
      <c r="OCU48" s="29"/>
      <c r="OCV48" s="29"/>
      <c r="OCW48" s="29"/>
      <c r="OCX48" s="29"/>
      <c r="OCY48" s="29"/>
      <c r="OCZ48" s="29"/>
      <c r="ODA48" s="29"/>
      <c r="ODB48" s="29"/>
      <c r="ODC48" s="29"/>
      <c r="ODD48" s="29"/>
      <c r="ODE48" s="29"/>
      <c r="ODF48" s="29"/>
      <c r="ODG48" s="29"/>
      <c r="ODH48" s="29"/>
      <c r="ODI48" s="29"/>
      <c r="ODJ48" s="29"/>
      <c r="ODK48" s="29"/>
      <c r="ODL48" s="29"/>
      <c r="ODM48" s="29"/>
      <c r="ODN48" s="29"/>
      <c r="ODO48" s="29"/>
      <c r="ODP48" s="29"/>
      <c r="ODQ48" s="29"/>
      <c r="ODR48" s="29"/>
      <c r="ODS48" s="29"/>
      <c r="ODT48" s="29"/>
      <c r="ODU48" s="29"/>
      <c r="ODV48" s="29"/>
      <c r="ODW48" s="29"/>
      <c r="ODX48" s="29"/>
      <c r="ODY48" s="29"/>
      <c r="ODZ48" s="29"/>
      <c r="OEA48" s="29"/>
      <c r="OEB48" s="29"/>
      <c r="OEC48" s="29"/>
      <c r="OED48" s="29"/>
      <c r="OEE48" s="29"/>
      <c r="OEF48" s="29"/>
      <c r="OEG48" s="29"/>
      <c r="OEH48" s="29"/>
      <c r="OEI48" s="29"/>
      <c r="OEJ48" s="29"/>
      <c r="OEK48" s="29"/>
      <c r="OEL48" s="29"/>
      <c r="OEM48" s="29"/>
      <c r="OEN48" s="29"/>
      <c r="OEO48" s="29"/>
      <c r="OEP48" s="29"/>
      <c r="OEQ48" s="29"/>
      <c r="OER48" s="29"/>
      <c r="OES48" s="29"/>
      <c r="OET48" s="29"/>
      <c r="OEU48" s="29"/>
      <c r="OEV48" s="29"/>
      <c r="OEW48" s="29"/>
      <c r="OEX48" s="29"/>
      <c r="OEY48" s="29"/>
      <c r="OEZ48" s="29"/>
      <c r="OFA48" s="29"/>
      <c r="OFB48" s="29"/>
      <c r="OFC48" s="29"/>
      <c r="OFD48" s="29"/>
      <c r="OFE48" s="29"/>
      <c r="OFF48" s="29"/>
      <c r="OFG48" s="29"/>
      <c r="OFH48" s="29"/>
      <c r="OFI48" s="29"/>
      <c r="OFJ48" s="29"/>
      <c r="OFK48" s="29"/>
      <c r="OFL48" s="29"/>
      <c r="OFM48" s="29"/>
      <c r="OFN48" s="29"/>
      <c r="OFO48" s="29"/>
      <c r="OFP48" s="29"/>
      <c r="OFQ48" s="29"/>
      <c r="OFR48" s="29"/>
      <c r="OFS48" s="29"/>
      <c r="OFT48" s="29"/>
      <c r="OFU48" s="29"/>
      <c r="OFV48" s="29"/>
      <c r="OFW48" s="29"/>
      <c r="OFX48" s="29"/>
      <c r="OFY48" s="29"/>
      <c r="OFZ48" s="29"/>
      <c r="OGA48" s="29"/>
      <c r="OGB48" s="29"/>
      <c r="OGC48" s="29"/>
      <c r="OGD48" s="29"/>
      <c r="OGE48" s="29"/>
      <c r="OGF48" s="29"/>
      <c r="OGG48" s="29"/>
      <c r="OGH48" s="29"/>
      <c r="OGI48" s="29"/>
      <c r="OGJ48" s="29"/>
      <c r="OGK48" s="29"/>
      <c r="OGL48" s="29"/>
      <c r="OGM48" s="29"/>
      <c r="OGN48" s="29"/>
      <c r="OGO48" s="29"/>
      <c r="OGP48" s="29"/>
      <c r="OGQ48" s="29"/>
      <c r="OGR48" s="29"/>
      <c r="OGS48" s="29"/>
      <c r="OGT48" s="29"/>
      <c r="OGU48" s="29"/>
      <c r="OGV48" s="29"/>
      <c r="OGW48" s="29"/>
      <c r="OGX48" s="29"/>
      <c r="OGY48" s="29"/>
      <c r="OGZ48" s="29"/>
      <c r="OHA48" s="29"/>
      <c r="OHB48" s="29"/>
      <c r="OHC48" s="29"/>
      <c r="OHD48" s="29"/>
      <c r="OHE48" s="29"/>
      <c r="OHF48" s="29"/>
      <c r="OHG48" s="29"/>
      <c r="OHH48" s="29"/>
      <c r="OHI48" s="29"/>
      <c r="OHJ48" s="29"/>
      <c r="OHK48" s="29"/>
      <c r="OHL48" s="29"/>
      <c r="OHM48" s="29"/>
      <c r="OHN48" s="29"/>
      <c r="OHO48" s="29"/>
      <c r="OHP48" s="29"/>
      <c r="OHQ48" s="29"/>
      <c r="OHR48" s="29"/>
      <c r="OHS48" s="29"/>
      <c r="OHT48" s="29"/>
      <c r="OHU48" s="29"/>
      <c r="OHV48" s="29"/>
      <c r="OHW48" s="29"/>
      <c r="OHX48" s="29"/>
      <c r="OHY48" s="29"/>
      <c r="OHZ48" s="29"/>
      <c r="OIA48" s="29"/>
      <c r="OIB48" s="29"/>
      <c r="OIC48" s="29"/>
      <c r="OID48" s="29"/>
      <c r="OIE48" s="29"/>
      <c r="OIF48" s="29"/>
      <c r="OIG48" s="29"/>
      <c r="OIH48" s="29"/>
      <c r="OII48" s="29"/>
      <c r="OIJ48" s="29"/>
      <c r="OIK48" s="29"/>
      <c r="OIL48" s="29"/>
      <c r="OIM48" s="29"/>
      <c r="OIN48" s="29"/>
      <c r="OIO48" s="29"/>
      <c r="OIP48" s="29"/>
      <c r="OIQ48" s="29"/>
      <c r="OIR48" s="29"/>
      <c r="OIS48" s="29"/>
      <c r="OIT48" s="29"/>
      <c r="OIU48" s="29"/>
      <c r="OIV48" s="29"/>
      <c r="OIW48" s="29"/>
      <c r="OIX48" s="29"/>
      <c r="OIY48" s="29"/>
      <c r="OIZ48" s="29"/>
      <c r="OJA48" s="29"/>
      <c r="OJB48" s="29"/>
      <c r="OJC48" s="29"/>
      <c r="OJD48" s="29"/>
      <c r="OJE48" s="29"/>
      <c r="OJF48" s="29"/>
      <c r="OJG48" s="29"/>
      <c r="OJH48" s="29"/>
      <c r="OJI48" s="29"/>
      <c r="OJJ48" s="29"/>
      <c r="OJK48" s="29"/>
      <c r="OJL48" s="29"/>
      <c r="OJM48" s="29"/>
      <c r="OJN48" s="29"/>
      <c r="OJO48" s="29"/>
      <c r="OJP48" s="29"/>
      <c r="OJQ48" s="29"/>
      <c r="OJR48" s="29"/>
      <c r="OJS48" s="29"/>
      <c r="OJT48" s="29"/>
      <c r="OJU48" s="29"/>
      <c r="OJV48" s="29"/>
      <c r="OJW48" s="29"/>
      <c r="OJX48" s="29"/>
      <c r="OJY48" s="29"/>
      <c r="OJZ48" s="29"/>
      <c r="OKA48" s="29"/>
      <c r="OKB48" s="29"/>
      <c r="OKC48" s="29"/>
      <c r="OKD48" s="29"/>
      <c r="OKE48" s="29"/>
      <c r="OKF48" s="29"/>
      <c r="OKG48" s="29"/>
      <c r="OKH48" s="29"/>
      <c r="OKI48" s="29"/>
      <c r="OKJ48" s="29"/>
      <c r="OKK48" s="29"/>
      <c r="OKL48" s="29"/>
      <c r="OKM48" s="29"/>
      <c r="OKN48" s="29"/>
      <c r="OKO48" s="29"/>
      <c r="OKP48" s="29"/>
      <c r="OKQ48" s="29"/>
      <c r="OKR48" s="29"/>
      <c r="OKS48" s="29"/>
      <c r="OKT48" s="29"/>
      <c r="OKU48" s="29"/>
      <c r="OKV48" s="29"/>
      <c r="OKW48" s="29"/>
      <c r="OKX48" s="29"/>
      <c r="OKY48" s="29"/>
      <c r="OKZ48" s="29"/>
      <c r="OLA48" s="29"/>
      <c r="OLB48" s="29"/>
      <c r="OLC48" s="29"/>
      <c r="OLD48" s="29"/>
      <c r="OLE48" s="29"/>
      <c r="OLF48" s="29"/>
      <c r="OLG48" s="29"/>
      <c r="OLH48" s="29"/>
      <c r="OLI48" s="29"/>
      <c r="OLJ48" s="29"/>
      <c r="OLK48" s="29"/>
      <c r="OLL48" s="29"/>
      <c r="OLM48" s="29"/>
      <c r="OLN48" s="29"/>
      <c r="OLO48" s="29"/>
      <c r="OLP48" s="29"/>
      <c r="OLQ48" s="29"/>
      <c r="OLR48" s="29"/>
      <c r="OLS48" s="29"/>
      <c r="OLT48" s="29"/>
      <c r="OLU48" s="29"/>
      <c r="OLV48" s="29"/>
      <c r="OLW48" s="29"/>
      <c r="OLX48" s="29"/>
      <c r="OLY48" s="29"/>
      <c r="OLZ48" s="29"/>
      <c r="OMA48" s="29"/>
      <c r="OMB48" s="29"/>
      <c r="OMC48" s="29"/>
      <c r="OMD48" s="29"/>
      <c r="OME48" s="29"/>
      <c r="OMF48" s="29"/>
      <c r="OMG48" s="29"/>
      <c r="OMH48" s="29"/>
      <c r="OMI48" s="29"/>
      <c r="OMJ48" s="29"/>
      <c r="OMK48" s="29"/>
      <c r="OML48" s="29"/>
      <c r="OMM48" s="29"/>
      <c r="OMN48" s="29"/>
      <c r="OMO48" s="29"/>
      <c r="OMP48" s="29"/>
      <c r="OMQ48" s="29"/>
      <c r="OMR48" s="29"/>
      <c r="OMS48" s="29"/>
      <c r="OMT48" s="29"/>
      <c r="OMU48" s="29"/>
      <c r="OMV48" s="29"/>
      <c r="OMW48" s="29"/>
      <c r="OMX48" s="29"/>
      <c r="OMY48" s="29"/>
      <c r="OMZ48" s="29"/>
      <c r="ONA48" s="29"/>
      <c r="ONB48" s="29"/>
      <c r="ONC48" s="29"/>
      <c r="OND48" s="29"/>
      <c r="ONE48" s="29"/>
      <c r="ONF48" s="29"/>
      <c r="ONG48" s="29"/>
      <c r="ONH48" s="29"/>
      <c r="ONI48" s="29"/>
      <c r="ONJ48" s="29"/>
      <c r="ONK48" s="29"/>
      <c r="ONL48" s="29"/>
      <c r="ONM48" s="29"/>
      <c r="ONN48" s="29"/>
      <c r="ONO48" s="29"/>
      <c r="ONP48" s="29"/>
      <c r="ONQ48" s="29"/>
      <c r="ONR48" s="29"/>
      <c r="ONS48" s="29"/>
      <c r="ONT48" s="29"/>
      <c r="ONU48" s="29"/>
      <c r="ONV48" s="29"/>
      <c r="ONW48" s="29"/>
      <c r="ONX48" s="29"/>
      <c r="ONY48" s="29"/>
      <c r="ONZ48" s="29"/>
      <c r="OOA48" s="29"/>
      <c r="OOB48" s="29"/>
      <c r="OOC48" s="29"/>
      <c r="OOD48" s="29"/>
      <c r="OOE48" s="29"/>
      <c r="OOF48" s="29"/>
      <c r="OOG48" s="29"/>
      <c r="OOH48" s="29"/>
      <c r="OOI48" s="29"/>
      <c r="OOJ48" s="29"/>
      <c r="OOK48" s="29"/>
      <c r="OOL48" s="29"/>
      <c r="OOM48" s="29"/>
      <c r="OON48" s="29"/>
      <c r="OOO48" s="29"/>
      <c r="OOP48" s="29"/>
      <c r="OOQ48" s="29"/>
      <c r="OOR48" s="29"/>
      <c r="OOS48" s="29"/>
      <c r="OOT48" s="29"/>
      <c r="OOU48" s="29"/>
      <c r="OOV48" s="29"/>
      <c r="OOW48" s="29"/>
      <c r="OOX48" s="29"/>
      <c r="OOY48" s="29"/>
      <c r="OOZ48" s="29"/>
      <c r="OPA48" s="29"/>
      <c r="OPB48" s="29"/>
      <c r="OPC48" s="29"/>
      <c r="OPD48" s="29"/>
      <c r="OPE48" s="29"/>
      <c r="OPF48" s="29"/>
      <c r="OPG48" s="29"/>
      <c r="OPH48" s="29"/>
      <c r="OPI48" s="29"/>
      <c r="OPJ48" s="29"/>
      <c r="OPK48" s="29"/>
      <c r="OPL48" s="29"/>
      <c r="OPM48" s="29"/>
      <c r="OPN48" s="29"/>
      <c r="OPO48" s="29"/>
      <c r="OPP48" s="29"/>
      <c r="OPQ48" s="29"/>
      <c r="OPR48" s="29"/>
      <c r="OPS48" s="29"/>
      <c r="OPT48" s="29"/>
      <c r="OPU48" s="29"/>
      <c r="OPV48" s="29"/>
      <c r="OPW48" s="29"/>
      <c r="OPX48" s="29"/>
      <c r="OPY48" s="29"/>
      <c r="OPZ48" s="29"/>
      <c r="OQA48" s="29"/>
      <c r="OQB48" s="29"/>
      <c r="OQC48" s="29"/>
      <c r="OQD48" s="29"/>
      <c r="OQE48" s="29"/>
      <c r="OQF48" s="29"/>
      <c r="OQG48" s="29"/>
      <c r="OQH48" s="29"/>
      <c r="OQI48" s="29"/>
      <c r="OQJ48" s="29"/>
      <c r="OQK48" s="29"/>
      <c r="OQL48" s="29"/>
      <c r="OQM48" s="29"/>
      <c r="OQN48" s="29"/>
      <c r="OQO48" s="29"/>
      <c r="OQP48" s="29"/>
      <c r="OQQ48" s="29"/>
      <c r="OQR48" s="29"/>
      <c r="OQS48" s="29"/>
      <c r="OQT48" s="29"/>
      <c r="OQU48" s="29"/>
      <c r="OQV48" s="29"/>
      <c r="OQW48" s="29"/>
      <c r="OQX48" s="29"/>
      <c r="OQY48" s="29"/>
      <c r="OQZ48" s="29"/>
      <c r="ORA48" s="29"/>
      <c r="ORB48" s="29"/>
      <c r="ORC48" s="29"/>
      <c r="ORD48" s="29"/>
      <c r="ORE48" s="29"/>
      <c r="ORF48" s="29"/>
      <c r="ORG48" s="29"/>
      <c r="ORH48" s="29"/>
      <c r="ORI48" s="29"/>
      <c r="ORJ48" s="29"/>
      <c r="ORK48" s="29"/>
      <c r="ORL48" s="29"/>
      <c r="ORM48" s="29"/>
      <c r="ORN48" s="29"/>
      <c r="ORO48" s="29"/>
      <c r="ORP48" s="29"/>
      <c r="ORQ48" s="29"/>
      <c r="ORR48" s="29"/>
      <c r="ORS48" s="29"/>
      <c r="ORT48" s="29"/>
      <c r="ORU48" s="29"/>
      <c r="ORV48" s="29"/>
      <c r="ORW48" s="29"/>
      <c r="ORX48" s="29"/>
      <c r="ORY48" s="29"/>
      <c r="ORZ48" s="29"/>
      <c r="OSA48" s="29"/>
      <c r="OSB48" s="29"/>
      <c r="OSC48" s="29"/>
      <c r="OSD48" s="29"/>
      <c r="OSE48" s="29"/>
      <c r="OSF48" s="29"/>
      <c r="OSG48" s="29"/>
      <c r="OSH48" s="29"/>
      <c r="OSI48" s="29"/>
      <c r="OSJ48" s="29"/>
      <c r="OSK48" s="29"/>
      <c r="OSL48" s="29"/>
      <c r="OSM48" s="29"/>
      <c r="OSN48" s="29"/>
      <c r="OSO48" s="29"/>
      <c r="OSP48" s="29"/>
      <c r="OSQ48" s="29"/>
      <c r="OSR48" s="29"/>
      <c r="OSS48" s="29"/>
      <c r="OST48" s="29"/>
      <c r="OSU48" s="29"/>
      <c r="OSV48" s="29"/>
      <c r="OSW48" s="29"/>
      <c r="OSX48" s="29"/>
      <c r="OSY48" s="29"/>
      <c r="OSZ48" s="29"/>
      <c r="OTA48" s="29"/>
      <c r="OTB48" s="29"/>
      <c r="OTC48" s="29"/>
      <c r="OTD48" s="29"/>
      <c r="OTE48" s="29"/>
      <c r="OTF48" s="29"/>
      <c r="OTG48" s="29"/>
      <c r="OTH48" s="29"/>
      <c r="OTI48" s="29"/>
      <c r="OTJ48" s="29"/>
      <c r="OTK48" s="29"/>
      <c r="OTL48" s="29"/>
      <c r="OTM48" s="29"/>
      <c r="OTN48" s="29"/>
      <c r="OTO48" s="29"/>
      <c r="OTP48" s="29"/>
      <c r="OTQ48" s="29"/>
      <c r="OTR48" s="29"/>
      <c r="OTS48" s="29"/>
      <c r="OTT48" s="29"/>
      <c r="OTU48" s="29"/>
      <c r="OTV48" s="29"/>
      <c r="OTW48" s="29"/>
      <c r="OTX48" s="29"/>
      <c r="OTY48" s="29"/>
      <c r="OTZ48" s="29"/>
      <c r="OUA48" s="29"/>
      <c r="OUB48" s="29"/>
      <c r="OUC48" s="29"/>
      <c r="OUD48" s="29"/>
      <c r="OUE48" s="29"/>
      <c r="OUF48" s="29"/>
      <c r="OUG48" s="29"/>
      <c r="OUH48" s="29"/>
      <c r="OUI48" s="29"/>
      <c r="OUJ48" s="29"/>
      <c r="OUK48" s="29"/>
      <c r="OUL48" s="29"/>
      <c r="OUM48" s="29"/>
      <c r="OUN48" s="29"/>
      <c r="OUO48" s="29"/>
      <c r="OUP48" s="29"/>
      <c r="OUQ48" s="29"/>
      <c r="OUR48" s="29"/>
      <c r="OUS48" s="29"/>
      <c r="OUT48" s="29"/>
      <c r="OUU48" s="29"/>
      <c r="OUV48" s="29"/>
      <c r="OUW48" s="29"/>
      <c r="OUX48" s="29"/>
      <c r="OUY48" s="29"/>
      <c r="OUZ48" s="29"/>
      <c r="OVA48" s="29"/>
      <c r="OVB48" s="29"/>
      <c r="OVC48" s="29"/>
      <c r="OVD48" s="29"/>
      <c r="OVE48" s="29"/>
      <c r="OVF48" s="29"/>
      <c r="OVG48" s="29"/>
      <c r="OVH48" s="29"/>
      <c r="OVI48" s="29"/>
      <c r="OVJ48" s="29"/>
      <c r="OVK48" s="29"/>
      <c r="OVL48" s="29"/>
      <c r="OVM48" s="29"/>
      <c r="OVN48" s="29"/>
      <c r="OVO48" s="29"/>
      <c r="OVP48" s="29"/>
      <c r="OVQ48" s="29"/>
      <c r="OVR48" s="29"/>
      <c r="OVS48" s="29"/>
      <c r="OVT48" s="29"/>
      <c r="OVU48" s="29"/>
      <c r="OVV48" s="29"/>
      <c r="OVW48" s="29"/>
      <c r="OVX48" s="29"/>
      <c r="OVY48" s="29"/>
      <c r="OVZ48" s="29"/>
      <c r="OWA48" s="29"/>
      <c r="OWB48" s="29"/>
      <c r="OWC48" s="29"/>
      <c r="OWD48" s="29"/>
      <c r="OWE48" s="29"/>
      <c r="OWF48" s="29"/>
      <c r="OWG48" s="29"/>
      <c r="OWH48" s="29"/>
      <c r="OWI48" s="29"/>
      <c r="OWJ48" s="29"/>
      <c r="OWK48" s="29"/>
      <c r="OWL48" s="29"/>
      <c r="OWM48" s="29"/>
      <c r="OWN48" s="29"/>
      <c r="OWO48" s="29"/>
      <c r="OWP48" s="29"/>
      <c r="OWQ48" s="29"/>
      <c r="OWR48" s="29"/>
      <c r="OWS48" s="29"/>
      <c r="OWT48" s="29"/>
      <c r="OWU48" s="29"/>
      <c r="OWV48" s="29"/>
      <c r="OWW48" s="29"/>
      <c r="OWX48" s="29"/>
      <c r="OWY48" s="29"/>
      <c r="OWZ48" s="29"/>
      <c r="OXA48" s="29"/>
      <c r="OXB48" s="29"/>
      <c r="OXC48" s="29"/>
      <c r="OXD48" s="29"/>
      <c r="OXE48" s="29"/>
      <c r="OXF48" s="29"/>
      <c r="OXG48" s="29"/>
      <c r="OXH48" s="29"/>
      <c r="OXI48" s="29"/>
      <c r="OXJ48" s="29"/>
      <c r="OXK48" s="29"/>
      <c r="OXL48" s="29"/>
      <c r="OXM48" s="29"/>
      <c r="OXN48" s="29"/>
      <c r="OXO48" s="29"/>
      <c r="OXP48" s="29"/>
      <c r="OXQ48" s="29"/>
      <c r="OXR48" s="29"/>
      <c r="OXS48" s="29"/>
      <c r="OXT48" s="29"/>
      <c r="OXU48" s="29"/>
      <c r="OXV48" s="29"/>
      <c r="OXW48" s="29"/>
      <c r="OXX48" s="29"/>
      <c r="OXY48" s="29"/>
      <c r="OXZ48" s="29"/>
      <c r="OYA48" s="29"/>
      <c r="OYB48" s="29"/>
      <c r="OYC48" s="29"/>
      <c r="OYD48" s="29"/>
      <c r="OYE48" s="29"/>
      <c r="OYF48" s="29"/>
      <c r="OYG48" s="29"/>
      <c r="OYH48" s="29"/>
      <c r="OYI48" s="29"/>
      <c r="OYJ48" s="29"/>
      <c r="OYK48" s="29"/>
      <c r="OYL48" s="29"/>
      <c r="OYM48" s="29"/>
      <c r="OYN48" s="29"/>
      <c r="OYO48" s="29"/>
      <c r="OYP48" s="29"/>
      <c r="OYQ48" s="29"/>
      <c r="OYR48" s="29"/>
      <c r="OYS48" s="29"/>
      <c r="OYT48" s="29"/>
      <c r="OYU48" s="29"/>
      <c r="OYV48" s="29"/>
      <c r="OYW48" s="29"/>
      <c r="OYX48" s="29"/>
      <c r="OYY48" s="29"/>
      <c r="OYZ48" s="29"/>
      <c r="OZA48" s="29"/>
      <c r="OZB48" s="29"/>
      <c r="OZC48" s="29"/>
      <c r="OZD48" s="29"/>
      <c r="OZE48" s="29"/>
      <c r="OZF48" s="29"/>
      <c r="OZG48" s="29"/>
      <c r="OZH48" s="29"/>
      <c r="OZI48" s="29"/>
      <c r="OZJ48" s="29"/>
      <c r="OZK48" s="29"/>
      <c r="OZL48" s="29"/>
      <c r="OZM48" s="29"/>
      <c r="OZN48" s="29"/>
      <c r="OZO48" s="29"/>
      <c r="OZP48" s="29"/>
      <c r="OZQ48" s="29"/>
      <c r="OZR48" s="29"/>
      <c r="OZS48" s="29"/>
      <c r="OZT48" s="29"/>
      <c r="OZU48" s="29"/>
      <c r="OZV48" s="29"/>
      <c r="OZW48" s="29"/>
      <c r="OZX48" s="29"/>
      <c r="OZY48" s="29"/>
      <c r="OZZ48" s="29"/>
      <c r="PAA48" s="29"/>
      <c r="PAB48" s="29"/>
      <c r="PAC48" s="29"/>
      <c r="PAD48" s="29"/>
      <c r="PAE48" s="29"/>
      <c r="PAF48" s="29"/>
      <c r="PAG48" s="29"/>
      <c r="PAH48" s="29"/>
      <c r="PAI48" s="29"/>
      <c r="PAJ48" s="29"/>
      <c r="PAK48" s="29"/>
      <c r="PAL48" s="29"/>
      <c r="PAM48" s="29"/>
      <c r="PAN48" s="29"/>
      <c r="PAO48" s="29"/>
      <c r="PAP48" s="29"/>
      <c r="PAQ48" s="29"/>
      <c r="PAR48" s="29"/>
      <c r="PAS48" s="29"/>
      <c r="PAT48" s="29"/>
      <c r="PAU48" s="29"/>
      <c r="PAV48" s="29"/>
      <c r="PAW48" s="29"/>
      <c r="PAX48" s="29"/>
      <c r="PAY48" s="29"/>
      <c r="PAZ48" s="29"/>
      <c r="PBA48" s="29"/>
      <c r="PBB48" s="29"/>
      <c r="PBC48" s="29"/>
      <c r="PBD48" s="29"/>
      <c r="PBE48" s="29"/>
      <c r="PBF48" s="29"/>
      <c r="PBG48" s="29"/>
      <c r="PBH48" s="29"/>
      <c r="PBI48" s="29"/>
      <c r="PBJ48" s="29"/>
      <c r="PBK48" s="29"/>
      <c r="PBL48" s="29"/>
      <c r="PBM48" s="29"/>
      <c r="PBN48" s="29"/>
      <c r="PBO48" s="29"/>
      <c r="PBP48" s="29"/>
      <c r="PBQ48" s="29"/>
      <c r="PBR48" s="29"/>
      <c r="PBS48" s="29"/>
      <c r="PBT48" s="29"/>
      <c r="PBU48" s="29"/>
      <c r="PBV48" s="29"/>
      <c r="PBW48" s="29"/>
      <c r="PBX48" s="29"/>
      <c r="PBY48" s="29"/>
      <c r="PBZ48" s="29"/>
      <c r="PCA48" s="29"/>
      <c r="PCB48" s="29"/>
      <c r="PCC48" s="29"/>
      <c r="PCD48" s="29"/>
      <c r="PCE48" s="29"/>
      <c r="PCF48" s="29"/>
      <c r="PCG48" s="29"/>
      <c r="PCH48" s="29"/>
      <c r="PCI48" s="29"/>
      <c r="PCJ48" s="29"/>
      <c r="PCK48" s="29"/>
      <c r="PCL48" s="29"/>
      <c r="PCM48" s="29"/>
      <c r="PCN48" s="29"/>
      <c r="PCO48" s="29"/>
      <c r="PCP48" s="29"/>
      <c r="PCQ48" s="29"/>
      <c r="PCR48" s="29"/>
      <c r="PCS48" s="29"/>
      <c r="PCT48" s="29"/>
      <c r="PCU48" s="29"/>
      <c r="PCV48" s="29"/>
      <c r="PCW48" s="29"/>
      <c r="PCX48" s="29"/>
      <c r="PCY48" s="29"/>
      <c r="PCZ48" s="29"/>
      <c r="PDA48" s="29"/>
      <c r="PDB48" s="29"/>
      <c r="PDC48" s="29"/>
      <c r="PDD48" s="29"/>
      <c r="PDE48" s="29"/>
      <c r="PDF48" s="29"/>
      <c r="PDG48" s="29"/>
      <c r="PDH48" s="29"/>
      <c r="PDI48" s="29"/>
      <c r="PDJ48" s="29"/>
      <c r="PDK48" s="29"/>
      <c r="PDL48" s="29"/>
      <c r="PDM48" s="29"/>
      <c r="PDN48" s="29"/>
      <c r="PDO48" s="29"/>
      <c r="PDP48" s="29"/>
      <c r="PDQ48" s="29"/>
      <c r="PDR48" s="29"/>
      <c r="PDS48" s="29"/>
      <c r="PDT48" s="29"/>
      <c r="PDU48" s="29"/>
      <c r="PDV48" s="29"/>
      <c r="PDW48" s="29"/>
      <c r="PDX48" s="29"/>
      <c r="PDY48" s="29"/>
      <c r="PDZ48" s="29"/>
      <c r="PEA48" s="29"/>
      <c r="PEB48" s="29"/>
      <c r="PEC48" s="29"/>
      <c r="PED48" s="29"/>
      <c r="PEE48" s="29"/>
      <c r="PEF48" s="29"/>
      <c r="PEG48" s="29"/>
      <c r="PEH48" s="29"/>
      <c r="PEI48" s="29"/>
      <c r="PEJ48" s="29"/>
      <c r="PEK48" s="29"/>
      <c r="PEL48" s="29"/>
      <c r="PEM48" s="29"/>
      <c r="PEN48" s="29"/>
      <c r="PEO48" s="29"/>
      <c r="PEP48" s="29"/>
      <c r="PEQ48" s="29"/>
      <c r="PER48" s="29"/>
      <c r="PES48" s="29"/>
      <c r="PET48" s="29"/>
      <c r="PEU48" s="29"/>
      <c r="PEV48" s="29"/>
      <c r="PEW48" s="29"/>
      <c r="PEX48" s="29"/>
      <c r="PEY48" s="29"/>
      <c r="PEZ48" s="29"/>
      <c r="PFA48" s="29"/>
      <c r="PFB48" s="29"/>
      <c r="PFC48" s="29"/>
      <c r="PFD48" s="29"/>
      <c r="PFE48" s="29"/>
      <c r="PFF48" s="29"/>
      <c r="PFG48" s="29"/>
      <c r="PFH48" s="29"/>
      <c r="PFI48" s="29"/>
      <c r="PFJ48" s="29"/>
      <c r="PFK48" s="29"/>
      <c r="PFL48" s="29"/>
      <c r="PFM48" s="29"/>
      <c r="PFN48" s="29"/>
      <c r="PFO48" s="29"/>
      <c r="PFP48" s="29"/>
      <c r="PFQ48" s="29"/>
      <c r="PFR48" s="29"/>
      <c r="PFS48" s="29"/>
      <c r="PFT48" s="29"/>
      <c r="PFU48" s="29"/>
      <c r="PFV48" s="29"/>
      <c r="PFW48" s="29"/>
      <c r="PFX48" s="29"/>
      <c r="PFY48" s="29"/>
      <c r="PFZ48" s="29"/>
      <c r="PGA48" s="29"/>
      <c r="PGB48" s="29"/>
      <c r="PGC48" s="29"/>
      <c r="PGD48" s="29"/>
      <c r="PGE48" s="29"/>
      <c r="PGF48" s="29"/>
      <c r="PGG48" s="29"/>
      <c r="PGH48" s="29"/>
      <c r="PGI48" s="29"/>
      <c r="PGJ48" s="29"/>
      <c r="PGK48" s="29"/>
      <c r="PGL48" s="29"/>
      <c r="PGM48" s="29"/>
      <c r="PGN48" s="29"/>
      <c r="PGO48" s="29"/>
      <c r="PGP48" s="29"/>
      <c r="PGQ48" s="29"/>
      <c r="PGR48" s="29"/>
      <c r="PGS48" s="29"/>
      <c r="PGT48" s="29"/>
      <c r="PGU48" s="29"/>
      <c r="PGV48" s="29"/>
      <c r="PGW48" s="29"/>
      <c r="PGX48" s="29"/>
      <c r="PGY48" s="29"/>
      <c r="PGZ48" s="29"/>
      <c r="PHA48" s="29"/>
      <c r="PHB48" s="29"/>
      <c r="PHC48" s="29"/>
      <c r="PHD48" s="29"/>
      <c r="PHE48" s="29"/>
      <c r="PHF48" s="29"/>
      <c r="PHG48" s="29"/>
      <c r="PHH48" s="29"/>
      <c r="PHI48" s="29"/>
      <c r="PHJ48" s="29"/>
      <c r="PHK48" s="29"/>
      <c r="PHL48" s="29"/>
      <c r="PHM48" s="29"/>
      <c r="PHN48" s="29"/>
      <c r="PHO48" s="29"/>
      <c r="PHP48" s="29"/>
      <c r="PHQ48" s="29"/>
      <c r="PHR48" s="29"/>
      <c r="PHS48" s="29"/>
      <c r="PHT48" s="29"/>
      <c r="PHU48" s="29"/>
      <c r="PHV48" s="29"/>
      <c r="PHW48" s="29"/>
      <c r="PHX48" s="29"/>
      <c r="PHY48" s="29"/>
      <c r="PHZ48" s="29"/>
      <c r="PIA48" s="29"/>
      <c r="PIB48" s="29"/>
      <c r="PIC48" s="29"/>
      <c r="PID48" s="29"/>
      <c r="PIE48" s="29"/>
      <c r="PIF48" s="29"/>
      <c r="PIG48" s="29"/>
      <c r="PIH48" s="29"/>
      <c r="PII48" s="29"/>
      <c r="PIJ48" s="29"/>
      <c r="PIK48" s="29"/>
      <c r="PIL48" s="29"/>
      <c r="PIM48" s="29"/>
      <c r="PIN48" s="29"/>
      <c r="PIO48" s="29"/>
      <c r="PIP48" s="29"/>
      <c r="PIQ48" s="29"/>
      <c r="PIR48" s="29"/>
      <c r="PIS48" s="29"/>
      <c r="PIT48" s="29"/>
      <c r="PIU48" s="29"/>
      <c r="PIV48" s="29"/>
      <c r="PIW48" s="29"/>
      <c r="PIX48" s="29"/>
      <c r="PIY48" s="29"/>
      <c r="PIZ48" s="29"/>
      <c r="PJA48" s="29"/>
      <c r="PJB48" s="29"/>
      <c r="PJC48" s="29"/>
      <c r="PJD48" s="29"/>
      <c r="PJE48" s="29"/>
      <c r="PJF48" s="29"/>
      <c r="PJG48" s="29"/>
      <c r="PJH48" s="29"/>
      <c r="PJI48" s="29"/>
      <c r="PJJ48" s="29"/>
      <c r="PJK48" s="29"/>
      <c r="PJL48" s="29"/>
      <c r="PJM48" s="29"/>
      <c r="PJN48" s="29"/>
      <c r="PJO48" s="29"/>
      <c r="PJP48" s="29"/>
      <c r="PJQ48" s="29"/>
      <c r="PJR48" s="29"/>
      <c r="PJS48" s="29"/>
      <c r="PJT48" s="29"/>
      <c r="PJU48" s="29"/>
      <c r="PJV48" s="29"/>
      <c r="PJW48" s="29"/>
      <c r="PJX48" s="29"/>
      <c r="PJY48" s="29"/>
      <c r="PJZ48" s="29"/>
      <c r="PKA48" s="29"/>
      <c r="PKB48" s="29"/>
      <c r="PKC48" s="29"/>
      <c r="PKD48" s="29"/>
      <c r="PKE48" s="29"/>
      <c r="PKF48" s="29"/>
      <c r="PKG48" s="29"/>
      <c r="PKH48" s="29"/>
      <c r="PKI48" s="29"/>
      <c r="PKJ48" s="29"/>
      <c r="PKK48" s="29"/>
      <c r="PKL48" s="29"/>
      <c r="PKM48" s="29"/>
      <c r="PKN48" s="29"/>
      <c r="PKO48" s="29"/>
      <c r="PKP48" s="29"/>
      <c r="PKQ48" s="29"/>
      <c r="PKR48" s="29"/>
      <c r="PKS48" s="29"/>
      <c r="PKT48" s="29"/>
      <c r="PKU48" s="29"/>
      <c r="PKV48" s="29"/>
      <c r="PKW48" s="29"/>
      <c r="PKX48" s="29"/>
      <c r="PKY48" s="29"/>
      <c r="PKZ48" s="29"/>
      <c r="PLA48" s="29"/>
      <c r="PLB48" s="29"/>
      <c r="PLC48" s="29"/>
      <c r="PLD48" s="29"/>
      <c r="PLE48" s="29"/>
      <c r="PLF48" s="29"/>
      <c r="PLG48" s="29"/>
      <c r="PLH48" s="29"/>
      <c r="PLI48" s="29"/>
      <c r="PLJ48" s="29"/>
      <c r="PLK48" s="29"/>
      <c r="PLL48" s="29"/>
      <c r="PLM48" s="29"/>
      <c r="PLN48" s="29"/>
      <c r="PLO48" s="29"/>
      <c r="PLP48" s="29"/>
      <c r="PLQ48" s="29"/>
      <c r="PLR48" s="29"/>
      <c r="PLS48" s="29"/>
      <c r="PLT48" s="29"/>
      <c r="PLU48" s="29"/>
      <c r="PLV48" s="29"/>
      <c r="PLW48" s="29"/>
      <c r="PLX48" s="29"/>
      <c r="PLY48" s="29"/>
      <c r="PLZ48" s="29"/>
      <c r="PMA48" s="29"/>
      <c r="PMB48" s="29"/>
      <c r="PMC48" s="29"/>
      <c r="PMD48" s="29"/>
      <c r="PME48" s="29"/>
      <c r="PMF48" s="29"/>
      <c r="PMG48" s="29"/>
      <c r="PMH48" s="29"/>
      <c r="PMI48" s="29"/>
      <c r="PMJ48" s="29"/>
      <c r="PMK48" s="29"/>
      <c r="PML48" s="29"/>
      <c r="PMM48" s="29"/>
      <c r="PMN48" s="29"/>
      <c r="PMO48" s="29"/>
      <c r="PMP48" s="29"/>
      <c r="PMQ48" s="29"/>
      <c r="PMR48" s="29"/>
      <c r="PMS48" s="29"/>
      <c r="PMT48" s="29"/>
      <c r="PMU48" s="29"/>
      <c r="PMV48" s="29"/>
      <c r="PMW48" s="29"/>
      <c r="PMX48" s="29"/>
      <c r="PMY48" s="29"/>
      <c r="PMZ48" s="29"/>
      <c r="PNA48" s="29"/>
      <c r="PNB48" s="29"/>
      <c r="PNC48" s="29"/>
      <c r="PND48" s="29"/>
      <c r="PNE48" s="29"/>
      <c r="PNF48" s="29"/>
      <c r="PNG48" s="29"/>
      <c r="PNH48" s="29"/>
      <c r="PNI48" s="29"/>
      <c r="PNJ48" s="29"/>
      <c r="PNK48" s="29"/>
      <c r="PNL48" s="29"/>
      <c r="PNM48" s="29"/>
      <c r="PNN48" s="29"/>
      <c r="PNO48" s="29"/>
      <c r="PNP48" s="29"/>
      <c r="PNQ48" s="29"/>
      <c r="PNR48" s="29"/>
      <c r="PNS48" s="29"/>
      <c r="PNT48" s="29"/>
      <c r="PNU48" s="29"/>
      <c r="PNV48" s="29"/>
      <c r="PNW48" s="29"/>
      <c r="PNX48" s="29"/>
      <c r="PNY48" s="29"/>
      <c r="PNZ48" s="29"/>
      <c r="POA48" s="29"/>
      <c r="POB48" s="29"/>
      <c r="POC48" s="29"/>
      <c r="POD48" s="29"/>
      <c r="POE48" s="29"/>
      <c r="POF48" s="29"/>
      <c r="POG48" s="29"/>
      <c r="POH48" s="29"/>
      <c r="POI48" s="29"/>
      <c r="POJ48" s="29"/>
      <c r="POK48" s="29"/>
      <c r="POL48" s="29"/>
      <c r="POM48" s="29"/>
      <c r="PON48" s="29"/>
      <c r="POO48" s="29"/>
      <c r="POP48" s="29"/>
      <c r="POQ48" s="29"/>
      <c r="POR48" s="29"/>
      <c r="POS48" s="29"/>
      <c r="POT48" s="29"/>
      <c r="POU48" s="29"/>
      <c r="POV48" s="29"/>
      <c r="POW48" s="29"/>
      <c r="POX48" s="29"/>
      <c r="POY48" s="29"/>
      <c r="POZ48" s="29"/>
      <c r="PPA48" s="29"/>
      <c r="PPB48" s="29"/>
      <c r="PPC48" s="29"/>
      <c r="PPD48" s="29"/>
      <c r="PPE48" s="29"/>
      <c r="PPF48" s="29"/>
      <c r="PPG48" s="29"/>
      <c r="PPH48" s="29"/>
      <c r="PPI48" s="29"/>
      <c r="PPJ48" s="29"/>
      <c r="PPK48" s="29"/>
      <c r="PPL48" s="29"/>
      <c r="PPM48" s="29"/>
      <c r="PPN48" s="29"/>
      <c r="PPO48" s="29"/>
      <c r="PPP48" s="29"/>
      <c r="PPQ48" s="29"/>
      <c r="PPR48" s="29"/>
      <c r="PPS48" s="29"/>
      <c r="PPT48" s="29"/>
      <c r="PPU48" s="29"/>
      <c r="PPV48" s="29"/>
      <c r="PPW48" s="29"/>
      <c r="PPX48" s="29"/>
      <c r="PPY48" s="29"/>
      <c r="PPZ48" s="29"/>
      <c r="PQA48" s="29"/>
      <c r="PQB48" s="29"/>
      <c r="PQC48" s="29"/>
      <c r="PQD48" s="29"/>
      <c r="PQE48" s="29"/>
      <c r="PQF48" s="29"/>
      <c r="PQG48" s="29"/>
      <c r="PQH48" s="29"/>
      <c r="PQI48" s="29"/>
      <c r="PQJ48" s="29"/>
      <c r="PQK48" s="29"/>
      <c r="PQL48" s="29"/>
      <c r="PQM48" s="29"/>
      <c r="PQN48" s="29"/>
      <c r="PQO48" s="29"/>
      <c r="PQP48" s="29"/>
      <c r="PQQ48" s="29"/>
      <c r="PQR48" s="29"/>
      <c r="PQS48" s="29"/>
      <c r="PQT48" s="29"/>
      <c r="PQU48" s="29"/>
      <c r="PQV48" s="29"/>
      <c r="PQW48" s="29"/>
      <c r="PQX48" s="29"/>
      <c r="PQY48" s="29"/>
      <c r="PQZ48" s="29"/>
      <c r="PRA48" s="29"/>
      <c r="PRB48" s="29"/>
      <c r="PRC48" s="29"/>
      <c r="PRD48" s="29"/>
      <c r="PRE48" s="29"/>
      <c r="PRF48" s="29"/>
      <c r="PRG48" s="29"/>
      <c r="PRH48" s="29"/>
      <c r="PRI48" s="29"/>
      <c r="PRJ48" s="29"/>
      <c r="PRK48" s="29"/>
      <c r="PRL48" s="29"/>
      <c r="PRM48" s="29"/>
      <c r="PRN48" s="29"/>
      <c r="PRO48" s="29"/>
      <c r="PRP48" s="29"/>
      <c r="PRQ48" s="29"/>
      <c r="PRR48" s="29"/>
      <c r="PRS48" s="29"/>
      <c r="PRT48" s="29"/>
      <c r="PRU48" s="29"/>
      <c r="PRV48" s="29"/>
      <c r="PRW48" s="29"/>
      <c r="PRX48" s="29"/>
      <c r="PRY48" s="29"/>
      <c r="PRZ48" s="29"/>
      <c r="PSA48" s="29"/>
      <c r="PSB48" s="29"/>
      <c r="PSC48" s="29"/>
      <c r="PSD48" s="29"/>
      <c r="PSE48" s="29"/>
      <c r="PSF48" s="29"/>
      <c r="PSG48" s="29"/>
      <c r="PSH48" s="29"/>
      <c r="PSI48" s="29"/>
      <c r="PSJ48" s="29"/>
      <c r="PSK48" s="29"/>
      <c r="PSL48" s="29"/>
      <c r="PSM48" s="29"/>
      <c r="PSN48" s="29"/>
      <c r="PSO48" s="29"/>
      <c r="PSP48" s="29"/>
      <c r="PSQ48" s="29"/>
      <c r="PSR48" s="29"/>
      <c r="PSS48" s="29"/>
      <c r="PST48" s="29"/>
      <c r="PSU48" s="29"/>
      <c r="PSV48" s="29"/>
      <c r="PSW48" s="29"/>
      <c r="PSX48" s="29"/>
      <c r="PSY48" s="29"/>
      <c r="PSZ48" s="29"/>
      <c r="PTA48" s="29"/>
      <c r="PTB48" s="29"/>
      <c r="PTC48" s="29"/>
      <c r="PTD48" s="29"/>
      <c r="PTE48" s="29"/>
      <c r="PTF48" s="29"/>
      <c r="PTG48" s="29"/>
      <c r="PTH48" s="29"/>
      <c r="PTI48" s="29"/>
      <c r="PTJ48" s="29"/>
      <c r="PTK48" s="29"/>
      <c r="PTL48" s="29"/>
      <c r="PTM48" s="29"/>
      <c r="PTN48" s="29"/>
      <c r="PTO48" s="29"/>
      <c r="PTP48" s="29"/>
      <c r="PTQ48" s="29"/>
      <c r="PTR48" s="29"/>
      <c r="PTS48" s="29"/>
      <c r="PTT48" s="29"/>
      <c r="PTU48" s="29"/>
      <c r="PTV48" s="29"/>
      <c r="PTW48" s="29"/>
      <c r="PTX48" s="29"/>
      <c r="PTY48" s="29"/>
      <c r="PTZ48" s="29"/>
      <c r="PUA48" s="29"/>
      <c r="PUB48" s="29"/>
      <c r="PUC48" s="29"/>
      <c r="PUD48" s="29"/>
      <c r="PUE48" s="29"/>
      <c r="PUF48" s="29"/>
      <c r="PUG48" s="29"/>
      <c r="PUH48" s="29"/>
      <c r="PUI48" s="29"/>
      <c r="PUJ48" s="29"/>
      <c r="PUK48" s="29"/>
      <c r="PUL48" s="29"/>
      <c r="PUM48" s="29"/>
      <c r="PUN48" s="29"/>
      <c r="PUO48" s="29"/>
      <c r="PUP48" s="29"/>
      <c r="PUQ48" s="29"/>
      <c r="PUR48" s="29"/>
      <c r="PUS48" s="29"/>
      <c r="PUT48" s="29"/>
      <c r="PUU48" s="29"/>
      <c r="PUV48" s="29"/>
      <c r="PUW48" s="29"/>
      <c r="PUX48" s="29"/>
      <c r="PUY48" s="29"/>
      <c r="PUZ48" s="29"/>
      <c r="PVA48" s="29"/>
      <c r="PVB48" s="29"/>
      <c r="PVC48" s="29"/>
      <c r="PVD48" s="29"/>
      <c r="PVE48" s="29"/>
      <c r="PVF48" s="29"/>
      <c r="PVG48" s="29"/>
      <c r="PVH48" s="29"/>
      <c r="PVI48" s="29"/>
      <c r="PVJ48" s="29"/>
      <c r="PVK48" s="29"/>
      <c r="PVL48" s="29"/>
      <c r="PVM48" s="29"/>
      <c r="PVN48" s="29"/>
      <c r="PVO48" s="29"/>
      <c r="PVP48" s="29"/>
      <c r="PVQ48" s="29"/>
      <c r="PVR48" s="29"/>
      <c r="PVS48" s="29"/>
      <c r="PVT48" s="29"/>
      <c r="PVU48" s="29"/>
      <c r="PVV48" s="29"/>
      <c r="PVW48" s="29"/>
      <c r="PVX48" s="29"/>
      <c r="PVY48" s="29"/>
      <c r="PVZ48" s="29"/>
      <c r="PWA48" s="29"/>
      <c r="PWB48" s="29"/>
      <c r="PWC48" s="29"/>
      <c r="PWD48" s="29"/>
      <c r="PWE48" s="29"/>
      <c r="PWF48" s="29"/>
      <c r="PWG48" s="29"/>
      <c r="PWH48" s="29"/>
      <c r="PWI48" s="29"/>
      <c r="PWJ48" s="29"/>
      <c r="PWK48" s="29"/>
      <c r="PWL48" s="29"/>
      <c r="PWM48" s="29"/>
      <c r="PWN48" s="29"/>
      <c r="PWO48" s="29"/>
      <c r="PWP48" s="29"/>
      <c r="PWQ48" s="29"/>
      <c r="PWR48" s="29"/>
      <c r="PWS48" s="29"/>
      <c r="PWT48" s="29"/>
      <c r="PWU48" s="29"/>
      <c r="PWV48" s="29"/>
      <c r="PWW48" s="29"/>
      <c r="PWX48" s="29"/>
      <c r="PWY48" s="29"/>
      <c r="PWZ48" s="29"/>
      <c r="PXA48" s="29"/>
      <c r="PXB48" s="29"/>
      <c r="PXC48" s="29"/>
      <c r="PXD48" s="29"/>
      <c r="PXE48" s="29"/>
      <c r="PXF48" s="29"/>
      <c r="PXG48" s="29"/>
      <c r="PXH48" s="29"/>
      <c r="PXI48" s="29"/>
      <c r="PXJ48" s="29"/>
      <c r="PXK48" s="29"/>
      <c r="PXL48" s="29"/>
      <c r="PXM48" s="29"/>
      <c r="PXN48" s="29"/>
      <c r="PXO48" s="29"/>
      <c r="PXP48" s="29"/>
      <c r="PXQ48" s="29"/>
      <c r="PXR48" s="29"/>
      <c r="PXS48" s="29"/>
      <c r="PXT48" s="29"/>
      <c r="PXU48" s="29"/>
      <c r="PXV48" s="29"/>
      <c r="PXW48" s="29"/>
      <c r="PXX48" s="29"/>
      <c r="PXY48" s="29"/>
      <c r="PXZ48" s="29"/>
      <c r="PYA48" s="29"/>
      <c r="PYB48" s="29"/>
      <c r="PYC48" s="29"/>
      <c r="PYD48" s="29"/>
      <c r="PYE48" s="29"/>
      <c r="PYF48" s="29"/>
      <c r="PYG48" s="29"/>
      <c r="PYH48" s="29"/>
      <c r="PYI48" s="29"/>
      <c r="PYJ48" s="29"/>
      <c r="PYK48" s="29"/>
      <c r="PYL48" s="29"/>
      <c r="PYM48" s="29"/>
      <c r="PYN48" s="29"/>
      <c r="PYO48" s="29"/>
      <c r="PYP48" s="29"/>
      <c r="PYQ48" s="29"/>
      <c r="PYR48" s="29"/>
      <c r="PYS48" s="29"/>
      <c r="PYT48" s="29"/>
      <c r="PYU48" s="29"/>
      <c r="PYV48" s="29"/>
      <c r="PYW48" s="29"/>
      <c r="PYX48" s="29"/>
      <c r="PYY48" s="29"/>
      <c r="PYZ48" s="29"/>
      <c r="PZA48" s="29"/>
      <c r="PZB48" s="29"/>
      <c r="PZC48" s="29"/>
      <c r="PZD48" s="29"/>
      <c r="PZE48" s="29"/>
      <c r="PZF48" s="29"/>
      <c r="PZG48" s="29"/>
      <c r="PZH48" s="29"/>
      <c r="PZI48" s="29"/>
      <c r="PZJ48" s="29"/>
      <c r="PZK48" s="29"/>
      <c r="PZL48" s="29"/>
      <c r="PZM48" s="29"/>
      <c r="PZN48" s="29"/>
      <c r="PZO48" s="29"/>
      <c r="PZP48" s="29"/>
      <c r="PZQ48" s="29"/>
      <c r="PZR48" s="29"/>
      <c r="PZS48" s="29"/>
      <c r="PZT48" s="29"/>
      <c r="PZU48" s="29"/>
      <c r="PZV48" s="29"/>
      <c r="PZW48" s="29"/>
      <c r="PZX48" s="29"/>
      <c r="PZY48" s="29"/>
      <c r="PZZ48" s="29"/>
      <c r="QAA48" s="29"/>
      <c r="QAB48" s="29"/>
      <c r="QAC48" s="29"/>
      <c r="QAD48" s="29"/>
      <c r="QAE48" s="29"/>
      <c r="QAF48" s="29"/>
      <c r="QAG48" s="29"/>
      <c r="QAH48" s="29"/>
      <c r="QAI48" s="29"/>
      <c r="QAJ48" s="29"/>
      <c r="QAK48" s="29"/>
      <c r="QAL48" s="29"/>
      <c r="QAM48" s="29"/>
      <c r="QAN48" s="29"/>
      <c r="QAO48" s="29"/>
      <c r="QAP48" s="29"/>
      <c r="QAQ48" s="29"/>
      <c r="QAR48" s="29"/>
      <c r="QAS48" s="29"/>
      <c r="QAT48" s="29"/>
      <c r="QAU48" s="29"/>
      <c r="QAV48" s="29"/>
      <c r="QAW48" s="29"/>
      <c r="QAX48" s="29"/>
      <c r="QAY48" s="29"/>
      <c r="QAZ48" s="29"/>
      <c r="QBA48" s="29"/>
      <c r="QBB48" s="29"/>
      <c r="QBC48" s="29"/>
      <c r="QBD48" s="29"/>
      <c r="QBE48" s="29"/>
      <c r="QBF48" s="29"/>
      <c r="QBG48" s="29"/>
      <c r="QBH48" s="29"/>
      <c r="QBI48" s="29"/>
      <c r="QBJ48" s="29"/>
      <c r="QBK48" s="29"/>
      <c r="QBL48" s="29"/>
      <c r="QBM48" s="29"/>
      <c r="QBN48" s="29"/>
      <c r="QBO48" s="29"/>
      <c r="QBP48" s="29"/>
      <c r="QBQ48" s="29"/>
      <c r="QBR48" s="29"/>
      <c r="QBS48" s="29"/>
      <c r="QBT48" s="29"/>
      <c r="QBU48" s="29"/>
      <c r="QBV48" s="29"/>
      <c r="QBW48" s="29"/>
      <c r="QBX48" s="29"/>
      <c r="QBY48" s="29"/>
      <c r="QBZ48" s="29"/>
      <c r="QCA48" s="29"/>
      <c r="QCB48" s="29"/>
      <c r="QCC48" s="29"/>
      <c r="QCD48" s="29"/>
      <c r="QCE48" s="29"/>
      <c r="QCF48" s="29"/>
      <c r="QCG48" s="29"/>
      <c r="QCH48" s="29"/>
      <c r="QCI48" s="29"/>
      <c r="QCJ48" s="29"/>
      <c r="QCK48" s="29"/>
      <c r="QCL48" s="29"/>
      <c r="QCM48" s="29"/>
      <c r="QCN48" s="29"/>
      <c r="QCO48" s="29"/>
      <c r="QCP48" s="29"/>
      <c r="QCQ48" s="29"/>
      <c r="QCR48" s="29"/>
      <c r="QCS48" s="29"/>
      <c r="QCT48" s="29"/>
      <c r="QCU48" s="29"/>
      <c r="QCV48" s="29"/>
      <c r="QCW48" s="29"/>
      <c r="QCX48" s="29"/>
      <c r="QCY48" s="29"/>
      <c r="QCZ48" s="29"/>
      <c r="QDA48" s="29"/>
      <c r="QDB48" s="29"/>
      <c r="QDC48" s="29"/>
      <c r="QDD48" s="29"/>
      <c r="QDE48" s="29"/>
      <c r="QDF48" s="29"/>
      <c r="QDG48" s="29"/>
      <c r="QDH48" s="29"/>
      <c r="QDI48" s="29"/>
      <c r="QDJ48" s="29"/>
      <c r="QDK48" s="29"/>
      <c r="QDL48" s="29"/>
      <c r="QDM48" s="29"/>
      <c r="QDN48" s="29"/>
      <c r="QDO48" s="29"/>
      <c r="QDP48" s="29"/>
      <c r="QDQ48" s="29"/>
      <c r="QDR48" s="29"/>
      <c r="QDS48" s="29"/>
      <c r="QDT48" s="29"/>
      <c r="QDU48" s="29"/>
      <c r="QDV48" s="29"/>
      <c r="QDW48" s="29"/>
      <c r="QDX48" s="29"/>
      <c r="QDY48" s="29"/>
      <c r="QDZ48" s="29"/>
      <c r="QEA48" s="29"/>
      <c r="QEB48" s="29"/>
      <c r="QEC48" s="29"/>
      <c r="QED48" s="29"/>
      <c r="QEE48" s="29"/>
      <c r="QEF48" s="29"/>
      <c r="QEG48" s="29"/>
      <c r="QEH48" s="29"/>
      <c r="QEI48" s="29"/>
      <c r="QEJ48" s="29"/>
      <c r="QEK48" s="29"/>
      <c r="QEL48" s="29"/>
      <c r="QEM48" s="29"/>
      <c r="QEN48" s="29"/>
      <c r="QEO48" s="29"/>
      <c r="QEP48" s="29"/>
      <c r="QEQ48" s="29"/>
      <c r="QER48" s="29"/>
      <c r="QES48" s="29"/>
      <c r="QET48" s="29"/>
      <c r="QEU48" s="29"/>
      <c r="QEV48" s="29"/>
      <c r="QEW48" s="29"/>
      <c r="QEX48" s="29"/>
      <c r="QEY48" s="29"/>
      <c r="QEZ48" s="29"/>
      <c r="QFA48" s="29"/>
      <c r="QFB48" s="29"/>
      <c r="QFC48" s="29"/>
      <c r="QFD48" s="29"/>
      <c r="QFE48" s="29"/>
      <c r="QFF48" s="29"/>
      <c r="QFG48" s="29"/>
      <c r="QFH48" s="29"/>
      <c r="QFI48" s="29"/>
      <c r="QFJ48" s="29"/>
      <c r="QFK48" s="29"/>
      <c r="QFL48" s="29"/>
      <c r="QFM48" s="29"/>
      <c r="QFN48" s="29"/>
      <c r="QFO48" s="29"/>
      <c r="QFP48" s="29"/>
      <c r="QFQ48" s="29"/>
      <c r="QFR48" s="29"/>
      <c r="QFS48" s="29"/>
      <c r="QFT48" s="29"/>
      <c r="QFU48" s="29"/>
      <c r="QFV48" s="29"/>
      <c r="QFW48" s="29"/>
      <c r="QFX48" s="29"/>
      <c r="QFY48" s="29"/>
      <c r="QFZ48" s="29"/>
      <c r="QGA48" s="29"/>
      <c r="QGB48" s="29"/>
      <c r="QGC48" s="29"/>
      <c r="QGD48" s="29"/>
      <c r="QGE48" s="29"/>
      <c r="QGF48" s="29"/>
      <c r="QGG48" s="29"/>
      <c r="QGH48" s="29"/>
      <c r="QGI48" s="29"/>
      <c r="QGJ48" s="29"/>
      <c r="QGK48" s="29"/>
      <c r="QGL48" s="29"/>
      <c r="QGM48" s="29"/>
      <c r="QGN48" s="29"/>
      <c r="QGO48" s="29"/>
      <c r="QGP48" s="29"/>
      <c r="QGQ48" s="29"/>
      <c r="QGR48" s="29"/>
      <c r="QGS48" s="29"/>
      <c r="QGT48" s="29"/>
      <c r="QGU48" s="29"/>
      <c r="QGV48" s="29"/>
      <c r="QGW48" s="29"/>
      <c r="QGX48" s="29"/>
      <c r="QGY48" s="29"/>
      <c r="QGZ48" s="29"/>
      <c r="QHA48" s="29"/>
      <c r="QHB48" s="29"/>
      <c r="QHC48" s="29"/>
      <c r="QHD48" s="29"/>
      <c r="QHE48" s="29"/>
      <c r="QHF48" s="29"/>
      <c r="QHG48" s="29"/>
      <c r="QHH48" s="29"/>
      <c r="QHI48" s="29"/>
      <c r="QHJ48" s="29"/>
      <c r="QHK48" s="29"/>
      <c r="QHL48" s="29"/>
      <c r="QHM48" s="29"/>
      <c r="QHN48" s="29"/>
      <c r="QHO48" s="29"/>
      <c r="QHP48" s="29"/>
      <c r="QHQ48" s="29"/>
      <c r="QHR48" s="29"/>
      <c r="QHS48" s="29"/>
      <c r="QHT48" s="29"/>
      <c r="QHU48" s="29"/>
      <c r="QHV48" s="29"/>
      <c r="QHW48" s="29"/>
      <c r="QHX48" s="29"/>
      <c r="QHY48" s="29"/>
      <c r="QHZ48" s="29"/>
      <c r="QIA48" s="29"/>
      <c r="QIB48" s="29"/>
      <c r="QIC48" s="29"/>
      <c r="QID48" s="29"/>
      <c r="QIE48" s="29"/>
      <c r="QIF48" s="29"/>
      <c r="QIG48" s="29"/>
      <c r="QIH48" s="29"/>
      <c r="QII48" s="29"/>
      <c r="QIJ48" s="29"/>
      <c r="QIK48" s="29"/>
      <c r="QIL48" s="29"/>
      <c r="QIM48" s="29"/>
      <c r="QIN48" s="29"/>
      <c r="QIO48" s="29"/>
      <c r="QIP48" s="29"/>
      <c r="QIQ48" s="29"/>
      <c r="QIR48" s="29"/>
      <c r="QIS48" s="29"/>
      <c r="QIT48" s="29"/>
      <c r="QIU48" s="29"/>
      <c r="QIV48" s="29"/>
      <c r="QIW48" s="29"/>
      <c r="QIX48" s="29"/>
      <c r="QIY48" s="29"/>
      <c r="QIZ48" s="29"/>
      <c r="QJA48" s="29"/>
      <c r="QJB48" s="29"/>
      <c r="QJC48" s="29"/>
      <c r="QJD48" s="29"/>
      <c r="QJE48" s="29"/>
      <c r="QJF48" s="29"/>
      <c r="QJG48" s="29"/>
      <c r="QJH48" s="29"/>
      <c r="QJI48" s="29"/>
      <c r="QJJ48" s="29"/>
      <c r="QJK48" s="29"/>
      <c r="QJL48" s="29"/>
      <c r="QJM48" s="29"/>
      <c r="QJN48" s="29"/>
      <c r="QJO48" s="29"/>
      <c r="QJP48" s="29"/>
      <c r="QJQ48" s="29"/>
      <c r="QJR48" s="29"/>
      <c r="QJS48" s="29"/>
      <c r="QJT48" s="29"/>
      <c r="QJU48" s="29"/>
      <c r="QJV48" s="29"/>
      <c r="QJW48" s="29"/>
      <c r="QJX48" s="29"/>
      <c r="QJY48" s="29"/>
      <c r="QJZ48" s="29"/>
      <c r="QKA48" s="29"/>
      <c r="QKB48" s="29"/>
      <c r="QKC48" s="29"/>
      <c r="QKD48" s="29"/>
      <c r="QKE48" s="29"/>
      <c r="QKF48" s="29"/>
      <c r="QKG48" s="29"/>
      <c r="QKH48" s="29"/>
      <c r="QKI48" s="29"/>
      <c r="QKJ48" s="29"/>
      <c r="QKK48" s="29"/>
      <c r="QKL48" s="29"/>
      <c r="QKM48" s="29"/>
      <c r="QKN48" s="29"/>
      <c r="QKO48" s="29"/>
      <c r="QKP48" s="29"/>
      <c r="QKQ48" s="29"/>
      <c r="QKR48" s="29"/>
      <c r="QKS48" s="29"/>
      <c r="QKT48" s="29"/>
      <c r="QKU48" s="29"/>
      <c r="QKV48" s="29"/>
      <c r="QKW48" s="29"/>
      <c r="QKX48" s="29"/>
      <c r="QKY48" s="29"/>
      <c r="QKZ48" s="29"/>
      <c r="QLA48" s="29"/>
      <c r="QLB48" s="29"/>
      <c r="QLC48" s="29"/>
      <c r="QLD48" s="29"/>
      <c r="QLE48" s="29"/>
      <c r="QLF48" s="29"/>
      <c r="QLG48" s="29"/>
      <c r="QLH48" s="29"/>
      <c r="QLI48" s="29"/>
      <c r="QLJ48" s="29"/>
      <c r="QLK48" s="29"/>
      <c r="QLL48" s="29"/>
      <c r="QLM48" s="29"/>
      <c r="QLN48" s="29"/>
      <c r="QLO48" s="29"/>
      <c r="QLP48" s="29"/>
      <c r="QLQ48" s="29"/>
      <c r="QLR48" s="29"/>
      <c r="QLS48" s="29"/>
      <c r="QLT48" s="29"/>
      <c r="QLU48" s="29"/>
      <c r="QLV48" s="29"/>
      <c r="QLW48" s="29"/>
      <c r="QLX48" s="29"/>
      <c r="QLY48" s="29"/>
      <c r="QLZ48" s="29"/>
      <c r="QMA48" s="29"/>
      <c r="QMB48" s="29"/>
      <c r="QMC48" s="29"/>
      <c r="QMD48" s="29"/>
      <c r="QME48" s="29"/>
      <c r="QMF48" s="29"/>
      <c r="QMG48" s="29"/>
      <c r="QMH48" s="29"/>
      <c r="QMI48" s="29"/>
      <c r="QMJ48" s="29"/>
      <c r="QMK48" s="29"/>
      <c r="QML48" s="29"/>
      <c r="QMM48" s="29"/>
      <c r="QMN48" s="29"/>
      <c r="QMO48" s="29"/>
      <c r="QMP48" s="29"/>
      <c r="QMQ48" s="29"/>
      <c r="QMR48" s="29"/>
      <c r="QMS48" s="29"/>
      <c r="QMT48" s="29"/>
      <c r="QMU48" s="29"/>
      <c r="QMV48" s="29"/>
      <c r="QMW48" s="29"/>
      <c r="QMX48" s="29"/>
      <c r="QMY48" s="29"/>
      <c r="QMZ48" s="29"/>
      <c r="QNA48" s="29"/>
      <c r="QNB48" s="29"/>
      <c r="QNC48" s="29"/>
      <c r="QND48" s="29"/>
      <c r="QNE48" s="29"/>
      <c r="QNF48" s="29"/>
      <c r="QNG48" s="29"/>
      <c r="QNH48" s="29"/>
      <c r="QNI48" s="29"/>
      <c r="QNJ48" s="29"/>
      <c r="QNK48" s="29"/>
      <c r="QNL48" s="29"/>
      <c r="QNM48" s="29"/>
      <c r="QNN48" s="29"/>
      <c r="QNO48" s="29"/>
      <c r="QNP48" s="29"/>
      <c r="QNQ48" s="29"/>
      <c r="QNR48" s="29"/>
      <c r="QNS48" s="29"/>
      <c r="QNT48" s="29"/>
      <c r="QNU48" s="29"/>
      <c r="QNV48" s="29"/>
      <c r="QNW48" s="29"/>
      <c r="QNX48" s="29"/>
      <c r="QNY48" s="29"/>
      <c r="QNZ48" s="29"/>
      <c r="QOA48" s="29"/>
      <c r="QOB48" s="29"/>
      <c r="QOC48" s="29"/>
      <c r="QOD48" s="29"/>
      <c r="QOE48" s="29"/>
      <c r="QOF48" s="29"/>
      <c r="QOG48" s="29"/>
      <c r="QOH48" s="29"/>
      <c r="QOI48" s="29"/>
      <c r="QOJ48" s="29"/>
      <c r="QOK48" s="29"/>
      <c r="QOL48" s="29"/>
      <c r="QOM48" s="29"/>
      <c r="QON48" s="29"/>
      <c r="QOO48" s="29"/>
      <c r="QOP48" s="29"/>
      <c r="QOQ48" s="29"/>
      <c r="QOR48" s="29"/>
      <c r="QOS48" s="29"/>
      <c r="QOT48" s="29"/>
      <c r="QOU48" s="29"/>
      <c r="QOV48" s="29"/>
      <c r="QOW48" s="29"/>
      <c r="QOX48" s="29"/>
      <c r="QOY48" s="29"/>
      <c r="QOZ48" s="29"/>
      <c r="QPA48" s="29"/>
      <c r="QPB48" s="29"/>
      <c r="QPC48" s="29"/>
      <c r="QPD48" s="29"/>
      <c r="QPE48" s="29"/>
      <c r="QPF48" s="29"/>
      <c r="QPG48" s="29"/>
      <c r="QPH48" s="29"/>
      <c r="QPI48" s="29"/>
      <c r="QPJ48" s="29"/>
      <c r="QPK48" s="29"/>
      <c r="QPL48" s="29"/>
      <c r="QPM48" s="29"/>
      <c r="QPN48" s="29"/>
      <c r="QPO48" s="29"/>
      <c r="QPP48" s="29"/>
      <c r="QPQ48" s="29"/>
      <c r="QPR48" s="29"/>
      <c r="QPS48" s="29"/>
      <c r="QPT48" s="29"/>
      <c r="QPU48" s="29"/>
      <c r="QPV48" s="29"/>
      <c r="QPW48" s="29"/>
      <c r="QPX48" s="29"/>
      <c r="QPY48" s="29"/>
      <c r="QPZ48" s="29"/>
      <c r="QQA48" s="29"/>
      <c r="QQB48" s="29"/>
      <c r="QQC48" s="29"/>
      <c r="QQD48" s="29"/>
      <c r="QQE48" s="29"/>
      <c r="QQF48" s="29"/>
      <c r="QQG48" s="29"/>
      <c r="QQH48" s="29"/>
      <c r="QQI48" s="29"/>
      <c r="QQJ48" s="29"/>
      <c r="QQK48" s="29"/>
      <c r="QQL48" s="29"/>
      <c r="QQM48" s="29"/>
      <c r="QQN48" s="29"/>
      <c r="QQO48" s="29"/>
      <c r="QQP48" s="29"/>
      <c r="QQQ48" s="29"/>
      <c r="QQR48" s="29"/>
      <c r="QQS48" s="29"/>
      <c r="QQT48" s="29"/>
      <c r="QQU48" s="29"/>
      <c r="QQV48" s="29"/>
      <c r="QQW48" s="29"/>
      <c r="QQX48" s="29"/>
      <c r="QQY48" s="29"/>
      <c r="QQZ48" s="29"/>
      <c r="QRA48" s="29"/>
      <c r="QRB48" s="29"/>
      <c r="QRC48" s="29"/>
      <c r="QRD48" s="29"/>
      <c r="QRE48" s="29"/>
      <c r="QRF48" s="29"/>
      <c r="QRG48" s="29"/>
      <c r="QRH48" s="29"/>
      <c r="QRI48" s="29"/>
      <c r="QRJ48" s="29"/>
      <c r="QRK48" s="29"/>
      <c r="QRL48" s="29"/>
      <c r="QRM48" s="29"/>
      <c r="QRN48" s="29"/>
      <c r="QRO48" s="29"/>
      <c r="QRP48" s="29"/>
      <c r="QRQ48" s="29"/>
      <c r="QRR48" s="29"/>
      <c r="QRS48" s="29"/>
      <c r="QRT48" s="29"/>
      <c r="QRU48" s="29"/>
      <c r="QRV48" s="29"/>
      <c r="QRW48" s="29"/>
      <c r="QRX48" s="29"/>
      <c r="QRY48" s="29"/>
      <c r="QRZ48" s="29"/>
      <c r="QSA48" s="29"/>
      <c r="QSB48" s="29"/>
      <c r="QSC48" s="29"/>
      <c r="QSD48" s="29"/>
      <c r="QSE48" s="29"/>
      <c r="QSF48" s="29"/>
      <c r="QSG48" s="29"/>
      <c r="QSH48" s="29"/>
      <c r="QSI48" s="29"/>
      <c r="QSJ48" s="29"/>
      <c r="QSK48" s="29"/>
      <c r="QSL48" s="29"/>
      <c r="QSM48" s="29"/>
      <c r="QSN48" s="29"/>
      <c r="QSO48" s="29"/>
      <c r="QSP48" s="29"/>
      <c r="QSQ48" s="29"/>
      <c r="QSR48" s="29"/>
      <c r="QSS48" s="29"/>
      <c r="QST48" s="29"/>
      <c r="QSU48" s="29"/>
      <c r="QSV48" s="29"/>
      <c r="QSW48" s="29"/>
      <c r="QSX48" s="29"/>
      <c r="QSY48" s="29"/>
      <c r="QSZ48" s="29"/>
      <c r="QTA48" s="29"/>
      <c r="QTB48" s="29"/>
      <c r="QTC48" s="29"/>
      <c r="QTD48" s="29"/>
      <c r="QTE48" s="29"/>
      <c r="QTF48" s="29"/>
      <c r="QTG48" s="29"/>
      <c r="QTH48" s="29"/>
      <c r="QTI48" s="29"/>
      <c r="QTJ48" s="29"/>
      <c r="QTK48" s="29"/>
      <c r="QTL48" s="29"/>
      <c r="QTM48" s="29"/>
      <c r="QTN48" s="29"/>
      <c r="QTO48" s="29"/>
      <c r="QTP48" s="29"/>
      <c r="QTQ48" s="29"/>
      <c r="QTR48" s="29"/>
      <c r="QTS48" s="29"/>
      <c r="QTT48" s="29"/>
      <c r="QTU48" s="29"/>
      <c r="QTV48" s="29"/>
      <c r="QTW48" s="29"/>
      <c r="QTX48" s="29"/>
      <c r="QTY48" s="29"/>
      <c r="QTZ48" s="29"/>
      <c r="QUA48" s="29"/>
      <c r="QUB48" s="29"/>
      <c r="QUC48" s="29"/>
      <c r="QUD48" s="29"/>
      <c r="QUE48" s="29"/>
      <c r="QUF48" s="29"/>
      <c r="QUG48" s="29"/>
      <c r="QUH48" s="29"/>
      <c r="QUI48" s="29"/>
      <c r="QUJ48" s="29"/>
      <c r="QUK48" s="29"/>
      <c r="QUL48" s="29"/>
      <c r="QUM48" s="29"/>
      <c r="QUN48" s="29"/>
      <c r="QUO48" s="29"/>
      <c r="QUP48" s="29"/>
      <c r="QUQ48" s="29"/>
      <c r="QUR48" s="29"/>
      <c r="QUS48" s="29"/>
      <c r="QUT48" s="29"/>
      <c r="QUU48" s="29"/>
      <c r="QUV48" s="29"/>
      <c r="QUW48" s="29"/>
      <c r="QUX48" s="29"/>
      <c r="QUY48" s="29"/>
      <c r="QUZ48" s="29"/>
      <c r="QVA48" s="29"/>
      <c r="QVB48" s="29"/>
      <c r="QVC48" s="29"/>
      <c r="QVD48" s="29"/>
      <c r="QVE48" s="29"/>
      <c r="QVF48" s="29"/>
      <c r="QVG48" s="29"/>
      <c r="QVH48" s="29"/>
      <c r="QVI48" s="29"/>
      <c r="QVJ48" s="29"/>
      <c r="QVK48" s="29"/>
      <c r="QVL48" s="29"/>
      <c r="QVM48" s="29"/>
      <c r="QVN48" s="29"/>
      <c r="QVO48" s="29"/>
      <c r="QVP48" s="29"/>
      <c r="QVQ48" s="29"/>
      <c r="QVR48" s="29"/>
      <c r="QVS48" s="29"/>
      <c r="QVT48" s="29"/>
      <c r="QVU48" s="29"/>
      <c r="QVV48" s="29"/>
      <c r="QVW48" s="29"/>
      <c r="QVX48" s="29"/>
      <c r="QVY48" s="29"/>
      <c r="QVZ48" s="29"/>
      <c r="QWA48" s="29"/>
      <c r="QWB48" s="29"/>
      <c r="QWC48" s="29"/>
      <c r="QWD48" s="29"/>
      <c r="QWE48" s="29"/>
      <c r="QWF48" s="29"/>
      <c r="QWG48" s="29"/>
      <c r="QWH48" s="29"/>
      <c r="QWI48" s="29"/>
      <c r="QWJ48" s="29"/>
      <c r="QWK48" s="29"/>
      <c r="QWL48" s="29"/>
      <c r="QWM48" s="29"/>
      <c r="QWN48" s="29"/>
      <c r="QWO48" s="29"/>
      <c r="QWP48" s="29"/>
      <c r="QWQ48" s="29"/>
      <c r="QWR48" s="29"/>
      <c r="QWS48" s="29"/>
      <c r="QWT48" s="29"/>
      <c r="QWU48" s="29"/>
      <c r="QWV48" s="29"/>
      <c r="QWW48" s="29"/>
      <c r="QWX48" s="29"/>
      <c r="QWY48" s="29"/>
      <c r="QWZ48" s="29"/>
      <c r="QXA48" s="29"/>
      <c r="QXB48" s="29"/>
      <c r="QXC48" s="29"/>
      <c r="QXD48" s="29"/>
      <c r="QXE48" s="29"/>
      <c r="QXF48" s="29"/>
      <c r="QXG48" s="29"/>
      <c r="QXH48" s="29"/>
      <c r="QXI48" s="29"/>
      <c r="QXJ48" s="29"/>
      <c r="QXK48" s="29"/>
      <c r="QXL48" s="29"/>
      <c r="QXM48" s="29"/>
      <c r="QXN48" s="29"/>
      <c r="QXO48" s="29"/>
      <c r="QXP48" s="29"/>
      <c r="QXQ48" s="29"/>
      <c r="QXR48" s="29"/>
      <c r="QXS48" s="29"/>
      <c r="QXT48" s="29"/>
      <c r="QXU48" s="29"/>
      <c r="QXV48" s="29"/>
      <c r="QXW48" s="29"/>
      <c r="QXX48" s="29"/>
      <c r="QXY48" s="29"/>
      <c r="QXZ48" s="29"/>
      <c r="QYA48" s="29"/>
      <c r="QYB48" s="29"/>
      <c r="QYC48" s="29"/>
      <c r="QYD48" s="29"/>
      <c r="QYE48" s="29"/>
      <c r="QYF48" s="29"/>
      <c r="QYG48" s="29"/>
      <c r="QYH48" s="29"/>
      <c r="QYI48" s="29"/>
      <c r="QYJ48" s="29"/>
      <c r="QYK48" s="29"/>
      <c r="QYL48" s="29"/>
      <c r="QYM48" s="29"/>
      <c r="QYN48" s="29"/>
      <c r="QYO48" s="29"/>
      <c r="QYP48" s="29"/>
      <c r="QYQ48" s="29"/>
      <c r="QYR48" s="29"/>
      <c r="QYS48" s="29"/>
      <c r="QYT48" s="29"/>
      <c r="QYU48" s="29"/>
      <c r="QYV48" s="29"/>
      <c r="QYW48" s="29"/>
      <c r="QYX48" s="29"/>
      <c r="QYY48" s="29"/>
      <c r="QYZ48" s="29"/>
      <c r="QZA48" s="29"/>
      <c r="QZB48" s="29"/>
      <c r="QZC48" s="29"/>
      <c r="QZD48" s="29"/>
      <c r="QZE48" s="29"/>
      <c r="QZF48" s="29"/>
      <c r="QZG48" s="29"/>
      <c r="QZH48" s="29"/>
      <c r="QZI48" s="29"/>
      <c r="QZJ48" s="29"/>
      <c r="QZK48" s="29"/>
      <c r="QZL48" s="29"/>
      <c r="QZM48" s="29"/>
      <c r="QZN48" s="29"/>
      <c r="QZO48" s="29"/>
      <c r="QZP48" s="29"/>
      <c r="QZQ48" s="29"/>
      <c r="QZR48" s="29"/>
      <c r="QZS48" s="29"/>
      <c r="QZT48" s="29"/>
      <c r="QZU48" s="29"/>
      <c r="QZV48" s="29"/>
      <c r="QZW48" s="29"/>
      <c r="QZX48" s="29"/>
      <c r="QZY48" s="29"/>
      <c r="QZZ48" s="29"/>
      <c r="RAA48" s="29"/>
      <c r="RAB48" s="29"/>
      <c r="RAC48" s="29"/>
      <c r="RAD48" s="29"/>
      <c r="RAE48" s="29"/>
      <c r="RAF48" s="29"/>
      <c r="RAG48" s="29"/>
      <c r="RAH48" s="29"/>
      <c r="RAI48" s="29"/>
      <c r="RAJ48" s="29"/>
      <c r="RAK48" s="29"/>
      <c r="RAL48" s="29"/>
      <c r="RAM48" s="29"/>
      <c r="RAN48" s="29"/>
      <c r="RAO48" s="29"/>
      <c r="RAP48" s="29"/>
      <c r="RAQ48" s="29"/>
      <c r="RAR48" s="29"/>
      <c r="RAS48" s="29"/>
      <c r="RAT48" s="29"/>
      <c r="RAU48" s="29"/>
      <c r="RAV48" s="29"/>
      <c r="RAW48" s="29"/>
      <c r="RAX48" s="29"/>
      <c r="RAY48" s="29"/>
      <c r="RAZ48" s="29"/>
      <c r="RBA48" s="29"/>
      <c r="RBB48" s="29"/>
      <c r="RBC48" s="29"/>
      <c r="RBD48" s="29"/>
      <c r="RBE48" s="29"/>
      <c r="RBF48" s="29"/>
      <c r="RBG48" s="29"/>
      <c r="RBH48" s="29"/>
      <c r="RBI48" s="29"/>
      <c r="RBJ48" s="29"/>
      <c r="RBK48" s="29"/>
      <c r="RBL48" s="29"/>
      <c r="RBM48" s="29"/>
      <c r="RBN48" s="29"/>
      <c r="RBO48" s="29"/>
      <c r="RBP48" s="29"/>
      <c r="RBQ48" s="29"/>
      <c r="RBR48" s="29"/>
      <c r="RBS48" s="29"/>
      <c r="RBT48" s="29"/>
      <c r="RBU48" s="29"/>
      <c r="RBV48" s="29"/>
      <c r="RBW48" s="29"/>
      <c r="RBX48" s="29"/>
      <c r="RBY48" s="29"/>
      <c r="RBZ48" s="29"/>
      <c r="RCA48" s="29"/>
      <c r="RCB48" s="29"/>
      <c r="RCC48" s="29"/>
      <c r="RCD48" s="29"/>
      <c r="RCE48" s="29"/>
      <c r="RCF48" s="29"/>
      <c r="RCG48" s="29"/>
      <c r="RCH48" s="29"/>
      <c r="RCI48" s="29"/>
      <c r="RCJ48" s="29"/>
      <c r="RCK48" s="29"/>
      <c r="RCL48" s="29"/>
      <c r="RCM48" s="29"/>
      <c r="RCN48" s="29"/>
      <c r="RCO48" s="29"/>
      <c r="RCP48" s="29"/>
      <c r="RCQ48" s="29"/>
      <c r="RCR48" s="29"/>
      <c r="RCS48" s="29"/>
      <c r="RCT48" s="29"/>
      <c r="RCU48" s="29"/>
      <c r="RCV48" s="29"/>
      <c r="RCW48" s="29"/>
      <c r="RCX48" s="29"/>
      <c r="RCY48" s="29"/>
      <c r="RCZ48" s="29"/>
      <c r="RDA48" s="29"/>
      <c r="RDB48" s="29"/>
      <c r="RDC48" s="29"/>
      <c r="RDD48" s="29"/>
      <c r="RDE48" s="29"/>
      <c r="RDF48" s="29"/>
      <c r="RDG48" s="29"/>
      <c r="RDH48" s="29"/>
      <c r="RDI48" s="29"/>
      <c r="RDJ48" s="29"/>
      <c r="RDK48" s="29"/>
      <c r="RDL48" s="29"/>
      <c r="RDM48" s="29"/>
      <c r="RDN48" s="29"/>
      <c r="RDO48" s="29"/>
      <c r="RDP48" s="29"/>
      <c r="RDQ48" s="29"/>
      <c r="RDR48" s="29"/>
      <c r="RDS48" s="29"/>
      <c r="RDT48" s="29"/>
      <c r="RDU48" s="29"/>
      <c r="RDV48" s="29"/>
      <c r="RDW48" s="29"/>
      <c r="RDX48" s="29"/>
      <c r="RDY48" s="29"/>
      <c r="RDZ48" s="29"/>
      <c r="REA48" s="29"/>
      <c r="REB48" s="29"/>
      <c r="REC48" s="29"/>
      <c r="RED48" s="29"/>
      <c r="REE48" s="29"/>
      <c r="REF48" s="29"/>
      <c r="REG48" s="29"/>
      <c r="REH48" s="29"/>
      <c r="REI48" s="29"/>
      <c r="REJ48" s="29"/>
      <c r="REK48" s="29"/>
      <c r="REL48" s="29"/>
      <c r="REM48" s="29"/>
      <c r="REN48" s="29"/>
      <c r="REO48" s="29"/>
      <c r="REP48" s="29"/>
      <c r="REQ48" s="29"/>
      <c r="RER48" s="29"/>
      <c r="RES48" s="29"/>
      <c r="RET48" s="29"/>
      <c r="REU48" s="29"/>
      <c r="REV48" s="29"/>
      <c r="REW48" s="29"/>
      <c r="REX48" s="29"/>
      <c r="REY48" s="29"/>
      <c r="REZ48" s="29"/>
      <c r="RFA48" s="29"/>
      <c r="RFB48" s="29"/>
      <c r="RFC48" s="29"/>
      <c r="RFD48" s="29"/>
      <c r="RFE48" s="29"/>
      <c r="RFF48" s="29"/>
      <c r="RFG48" s="29"/>
      <c r="RFH48" s="29"/>
      <c r="RFI48" s="29"/>
      <c r="RFJ48" s="29"/>
      <c r="RFK48" s="29"/>
      <c r="RFL48" s="29"/>
      <c r="RFM48" s="29"/>
      <c r="RFN48" s="29"/>
      <c r="RFO48" s="29"/>
      <c r="RFP48" s="29"/>
      <c r="RFQ48" s="29"/>
      <c r="RFR48" s="29"/>
      <c r="RFS48" s="29"/>
      <c r="RFT48" s="29"/>
      <c r="RFU48" s="29"/>
      <c r="RFV48" s="29"/>
      <c r="RFW48" s="29"/>
      <c r="RFX48" s="29"/>
      <c r="RFY48" s="29"/>
      <c r="RFZ48" s="29"/>
      <c r="RGA48" s="29"/>
      <c r="RGB48" s="29"/>
      <c r="RGC48" s="29"/>
      <c r="RGD48" s="29"/>
      <c r="RGE48" s="29"/>
      <c r="RGF48" s="29"/>
      <c r="RGG48" s="29"/>
      <c r="RGH48" s="29"/>
      <c r="RGI48" s="29"/>
      <c r="RGJ48" s="29"/>
      <c r="RGK48" s="29"/>
      <c r="RGL48" s="29"/>
      <c r="RGM48" s="29"/>
      <c r="RGN48" s="29"/>
      <c r="RGO48" s="29"/>
      <c r="RGP48" s="29"/>
      <c r="RGQ48" s="29"/>
      <c r="RGR48" s="29"/>
      <c r="RGS48" s="29"/>
      <c r="RGT48" s="29"/>
      <c r="RGU48" s="29"/>
      <c r="RGV48" s="29"/>
      <c r="RGW48" s="29"/>
      <c r="RGX48" s="29"/>
      <c r="RGY48" s="29"/>
      <c r="RGZ48" s="29"/>
      <c r="RHA48" s="29"/>
      <c r="RHB48" s="29"/>
      <c r="RHC48" s="29"/>
      <c r="RHD48" s="29"/>
      <c r="RHE48" s="29"/>
      <c r="RHF48" s="29"/>
      <c r="RHG48" s="29"/>
      <c r="RHH48" s="29"/>
      <c r="RHI48" s="29"/>
      <c r="RHJ48" s="29"/>
      <c r="RHK48" s="29"/>
      <c r="RHL48" s="29"/>
      <c r="RHM48" s="29"/>
      <c r="RHN48" s="29"/>
      <c r="RHO48" s="29"/>
      <c r="RHP48" s="29"/>
      <c r="RHQ48" s="29"/>
      <c r="RHR48" s="29"/>
      <c r="RHS48" s="29"/>
      <c r="RHT48" s="29"/>
      <c r="RHU48" s="29"/>
      <c r="RHV48" s="29"/>
      <c r="RHW48" s="29"/>
      <c r="RHX48" s="29"/>
      <c r="RHY48" s="29"/>
      <c r="RHZ48" s="29"/>
      <c r="RIA48" s="29"/>
      <c r="RIB48" s="29"/>
      <c r="RIC48" s="29"/>
      <c r="RID48" s="29"/>
      <c r="RIE48" s="29"/>
      <c r="RIF48" s="29"/>
      <c r="RIG48" s="29"/>
      <c r="RIH48" s="29"/>
      <c r="RII48" s="29"/>
      <c r="RIJ48" s="29"/>
      <c r="RIK48" s="29"/>
      <c r="RIL48" s="29"/>
      <c r="RIM48" s="29"/>
      <c r="RIN48" s="29"/>
      <c r="RIO48" s="29"/>
      <c r="RIP48" s="29"/>
      <c r="RIQ48" s="29"/>
      <c r="RIR48" s="29"/>
      <c r="RIS48" s="29"/>
      <c r="RIT48" s="29"/>
      <c r="RIU48" s="29"/>
      <c r="RIV48" s="29"/>
      <c r="RIW48" s="29"/>
      <c r="RIX48" s="29"/>
      <c r="RIY48" s="29"/>
      <c r="RIZ48" s="29"/>
      <c r="RJA48" s="29"/>
      <c r="RJB48" s="29"/>
      <c r="RJC48" s="29"/>
      <c r="RJD48" s="29"/>
      <c r="RJE48" s="29"/>
      <c r="RJF48" s="29"/>
      <c r="RJG48" s="29"/>
      <c r="RJH48" s="29"/>
      <c r="RJI48" s="29"/>
      <c r="RJJ48" s="29"/>
      <c r="RJK48" s="29"/>
      <c r="RJL48" s="29"/>
      <c r="RJM48" s="29"/>
      <c r="RJN48" s="29"/>
      <c r="RJO48" s="29"/>
      <c r="RJP48" s="29"/>
      <c r="RJQ48" s="29"/>
      <c r="RJR48" s="29"/>
      <c r="RJS48" s="29"/>
      <c r="RJT48" s="29"/>
      <c r="RJU48" s="29"/>
      <c r="RJV48" s="29"/>
      <c r="RJW48" s="29"/>
      <c r="RJX48" s="29"/>
      <c r="RJY48" s="29"/>
      <c r="RJZ48" s="29"/>
      <c r="RKA48" s="29"/>
      <c r="RKB48" s="29"/>
      <c r="RKC48" s="29"/>
      <c r="RKD48" s="29"/>
      <c r="RKE48" s="29"/>
      <c r="RKF48" s="29"/>
      <c r="RKG48" s="29"/>
      <c r="RKH48" s="29"/>
      <c r="RKI48" s="29"/>
      <c r="RKJ48" s="29"/>
      <c r="RKK48" s="29"/>
      <c r="RKL48" s="29"/>
      <c r="RKM48" s="29"/>
      <c r="RKN48" s="29"/>
      <c r="RKO48" s="29"/>
      <c r="RKP48" s="29"/>
      <c r="RKQ48" s="29"/>
      <c r="RKR48" s="29"/>
      <c r="RKS48" s="29"/>
      <c r="RKT48" s="29"/>
      <c r="RKU48" s="29"/>
      <c r="RKV48" s="29"/>
      <c r="RKW48" s="29"/>
      <c r="RKX48" s="29"/>
      <c r="RKY48" s="29"/>
      <c r="RKZ48" s="29"/>
      <c r="RLA48" s="29"/>
      <c r="RLB48" s="29"/>
      <c r="RLC48" s="29"/>
      <c r="RLD48" s="29"/>
      <c r="RLE48" s="29"/>
      <c r="RLF48" s="29"/>
      <c r="RLG48" s="29"/>
      <c r="RLH48" s="29"/>
      <c r="RLI48" s="29"/>
      <c r="RLJ48" s="29"/>
      <c r="RLK48" s="29"/>
      <c r="RLL48" s="29"/>
      <c r="RLM48" s="29"/>
      <c r="RLN48" s="29"/>
      <c r="RLO48" s="29"/>
      <c r="RLP48" s="29"/>
      <c r="RLQ48" s="29"/>
      <c r="RLR48" s="29"/>
      <c r="RLS48" s="29"/>
      <c r="RLT48" s="29"/>
      <c r="RLU48" s="29"/>
      <c r="RLV48" s="29"/>
      <c r="RLW48" s="29"/>
      <c r="RLX48" s="29"/>
      <c r="RLY48" s="29"/>
      <c r="RLZ48" s="29"/>
      <c r="RMA48" s="29"/>
      <c r="RMB48" s="29"/>
      <c r="RMC48" s="29"/>
      <c r="RMD48" s="29"/>
      <c r="RME48" s="29"/>
      <c r="RMF48" s="29"/>
      <c r="RMG48" s="29"/>
      <c r="RMH48" s="29"/>
      <c r="RMI48" s="29"/>
      <c r="RMJ48" s="29"/>
      <c r="RMK48" s="29"/>
      <c r="RML48" s="29"/>
      <c r="RMM48" s="29"/>
      <c r="RMN48" s="29"/>
      <c r="RMO48" s="29"/>
      <c r="RMP48" s="29"/>
      <c r="RMQ48" s="29"/>
      <c r="RMR48" s="29"/>
      <c r="RMS48" s="29"/>
      <c r="RMT48" s="29"/>
      <c r="RMU48" s="29"/>
      <c r="RMV48" s="29"/>
      <c r="RMW48" s="29"/>
      <c r="RMX48" s="29"/>
      <c r="RMY48" s="29"/>
      <c r="RMZ48" s="29"/>
      <c r="RNA48" s="29"/>
      <c r="RNB48" s="29"/>
      <c r="RNC48" s="29"/>
      <c r="RND48" s="29"/>
      <c r="RNE48" s="29"/>
      <c r="RNF48" s="29"/>
      <c r="RNG48" s="29"/>
      <c r="RNH48" s="29"/>
      <c r="RNI48" s="29"/>
      <c r="RNJ48" s="29"/>
      <c r="RNK48" s="29"/>
      <c r="RNL48" s="29"/>
      <c r="RNM48" s="29"/>
      <c r="RNN48" s="29"/>
      <c r="RNO48" s="29"/>
      <c r="RNP48" s="29"/>
      <c r="RNQ48" s="29"/>
      <c r="RNR48" s="29"/>
      <c r="RNS48" s="29"/>
      <c r="RNT48" s="29"/>
      <c r="RNU48" s="29"/>
      <c r="RNV48" s="29"/>
      <c r="RNW48" s="29"/>
      <c r="RNX48" s="29"/>
      <c r="RNY48" s="29"/>
      <c r="RNZ48" s="29"/>
      <c r="ROA48" s="29"/>
      <c r="ROB48" s="29"/>
      <c r="ROC48" s="29"/>
      <c r="ROD48" s="29"/>
      <c r="ROE48" s="29"/>
      <c r="ROF48" s="29"/>
      <c r="ROG48" s="29"/>
      <c r="ROH48" s="29"/>
      <c r="ROI48" s="29"/>
      <c r="ROJ48" s="29"/>
      <c r="ROK48" s="29"/>
      <c r="ROL48" s="29"/>
      <c r="ROM48" s="29"/>
      <c r="RON48" s="29"/>
      <c r="ROO48" s="29"/>
      <c r="ROP48" s="29"/>
      <c r="ROQ48" s="29"/>
      <c r="ROR48" s="29"/>
      <c r="ROS48" s="29"/>
      <c r="ROT48" s="29"/>
      <c r="ROU48" s="29"/>
      <c r="ROV48" s="29"/>
      <c r="ROW48" s="29"/>
      <c r="ROX48" s="29"/>
      <c r="ROY48" s="29"/>
      <c r="ROZ48" s="29"/>
      <c r="RPA48" s="29"/>
      <c r="RPB48" s="29"/>
      <c r="RPC48" s="29"/>
      <c r="RPD48" s="29"/>
      <c r="RPE48" s="29"/>
      <c r="RPF48" s="29"/>
      <c r="RPG48" s="29"/>
      <c r="RPH48" s="29"/>
      <c r="RPI48" s="29"/>
      <c r="RPJ48" s="29"/>
      <c r="RPK48" s="29"/>
      <c r="RPL48" s="29"/>
      <c r="RPM48" s="29"/>
      <c r="RPN48" s="29"/>
      <c r="RPO48" s="29"/>
      <c r="RPP48" s="29"/>
      <c r="RPQ48" s="29"/>
      <c r="RPR48" s="29"/>
      <c r="RPS48" s="29"/>
      <c r="RPT48" s="29"/>
      <c r="RPU48" s="29"/>
      <c r="RPV48" s="29"/>
      <c r="RPW48" s="29"/>
      <c r="RPX48" s="29"/>
      <c r="RPY48" s="29"/>
      <c r="RPZ48" s="29"/>
      <c r="RQA48" s="29"/>
      <c r="RQB48" s="29"/>
      <c r="RQC48" s="29"/>
      <c r="RQD48" s="29"/>
      <c r="RQE48" s="29"/>
      <c r="RQF48" s="29"/>
      <c r="RQG48" s="29"/>
      <c r="RQH48" s="29"/>
      <c r="RQI48" s="29"/>
      <c r="RQJ48" s="29"/>
      <c r="RQK48" s="29"/>
      <c r="RQL48" s="29"/>
      <c r="RQM48" s="29"/>
      <c r="RQN48" s="29"/>
      <c r="RQO48" s="29"/>
      <c r="RQP48" s="29"/>
      <c r="RQQ48" s="29"/>
      <c r="RQR48" s="29"/>
      <c r="RQS48" s="29"/>
      <c r="RQT48" s="29"/>
      <c r="RQU48" s="29"/>
      <c r="RQV48" s="29"/>
      <c r="RQW48" s="29"/>
      <c r="RQX48" s="29"/>
      <c r="RQY48" s="29"/>
      <c r="RQZ48" s="29"/>
      <c r="RRA48" s="29"/>
      <c r="RRB48" s="29"/>
      <c r="RRC48" s="29"/>
      <c r="RRD48" s="29"/>
      <c r="RRE48" s="29"/>
      <c r="RRF48" s="29"/>
      <c r="RRG48" s="29"/>
      <c r="RRH48" s="29"/>
      <c r="RRI48" s="29"/>
      <c r="RRJ48" s="29"/>
      <c r="RRK48" s="29"/>
      <c r="RRL48" s="29"/>
      <c r="RRM48" s="29"/>
      <c r="RRN48" s="29"/>
      <c r="RRO48" s="29"/>
      <c r="RRP48" s="29"/>
      <c r="RRQ48" s="29"/>
      <c r="RRR48" s="29"/>
      <c r="RRS48" s="29"/>
      <c r="RRT48" s="29"/>
      <c r="RRU48" s="29"/>
      <c r="RRV48" s="29"/>
      <c r="RRW48" s="29"/>
      <c r="RRX48" s="29"/>
      <c r="RRY48" s="29"/>
      <c r="RRZ48" s="29"/>
      <c r="RSA48" s="29"/>
      <c r="RSB48" s="29"/>
      <c r="RSC48" s="29"/>
      <c r="RSD48" s="29"/>
      <c r="RSE48" s="29"/>
      <c r="RSF48" s="29"/>
      <c r="RSG48" s="29"/>
      <c r="RSH48" s="29"/>
      <c r="RSI48" s="29"/>
      <c r="RSJ48" s="29"/>
      <c r="RSK48" s="29"/>
      <c r="RSL48" s="29"/>
      <c r="RSM48" s="29"/>
      <c r="RSN48" s="29"/>
      <c r="RSO48" s="29"/>
      <c r="RSP48" s="29"/>
      <c r="RSQ48" s="29"/>
      <c r="RSR48" s="29"/>
      <c r="RSS48" s="29"/>
      <c r="RST48" s="29"/>
      <c r="RSU48" s="29"/>
      <c r="RSV48" s="29"/>
      <c r="RSW48" s="29"/>
      <c r="RSX48" s="29"/>
      <c r="RSY48" s="29"/>
      <c r="RSZ48" s="29"/>
      <c r="RTA48" s="29"/>
      <c r="RTB48" s="29"/>
      <c r="RTC48" s="29"/>
      <c r="RTD48" s="29"/>
      <c r="RTE48" s="29"/>
      <c r="RTF48" s="29"/>
      <c r="RTG48" s="29"/>
      <c r="RTH48" s="29"/>
      <c r="RTI48" s="29"/>
      <c r="RTJ48" s="29"/>
      <c r="RTK48" s="29"/>
      <c r="RTL48" s="29"/>
      <c r="RTM48" s="29"/>
      <c r="RTN48" s="29"/>
      <c r="RTO48" s="29"/>
      <c r="RTP48" s="29"/>
      <c r="RTQ48" s="29"/>
      <c r="RTR48" s="29"/>
      <c r="RTS48" s="29"/>
      <c r="RTT48" s="29"/>
      <c r="RTU48" s="29"/>
      <c r="RTV48" s="29"/>
      <c r="RTW48" s="29"/>
      <c r="RTX48" s="29"/>
      <c r="RTY48" s="29"/>
      <c r="RTZ48" s="29"/>
      <c r="RUA48" s="29"/>
      <c r="RUB48" s="29"/>
      <c r="RUC48" s="29"/>
      <c r="RUD48" s="29"/>
      <c r="RUE48" s="29"/>
      <c r="RUF48" s="29"/>
      <c r="RUG48" s="29"/>
      <c r="RUH48" s="29"/>
      <c r="RUI48" s="29"/>
      <c r="RUJ48" s="29"/>
      <c r="RUK48" s="29"/>
      <c r="RUL48" s="29"/>
      <c r="RUM48" s="29"/>
      <c r="RUN48" s="29"/>
      <c r="RUO48" s="29"/>
      <c r="RUP48" s="29"/>
      <c r="RUQ48" s="29"/>
      <c r="RUR48" s="29"/>
      <c r="RUS48" s="29"/>
      <c r="RUT48" s="29"/>
      <c r="RUU48" s="29"/>
      <c r="RUV48" s="29"/>
      <c r="RUW48" s="29"/>
      <c r="RUX48" s="29"/>
      <c r="RUY48" s="29"/>
      <c r="RUZ48" s="29"/>
      <c r="RVA48" s="29"/>
      <c r="RVB48" s="29"/>
      <c r="RVC48" s="29"/>
      <c r="RVD48" s="29"/>
      <c r="RVE48" s="29"/>
      <c r="RVF48" s="29"/>
      <c r="RVG48" s="29"/>
      <c r="RVH48" s="29"/>
      <c r="RVI48" s="29"/>
      <c r="RVJ48" s="29"/>
      <c r="RVK48" s="29"/>
      <c r="RVL48" s="29"/>
      <c r="RVM48" s="29"/>
      <c r="RVN48" s="29"/>
      <c r="RVO48" s="29"/>
      <c r="RVP48" s="29"/>
      <c r="RVQ48" s="29"/>
      <c r="RVR48" s="29"/>
      <c r="RVS48" s="29"/>
      <c r="RVT48" s="29"/>
      <c r="RVU48" s="29"/>
      <c r="RVV48" s="29"/>
      <c r="RVW48" s="29"/>
      <c r="RVX48" s="29"/>
      <c r="RVY48" s="29"/>
      <c r="RVZ48" s="29"/>
      <c r="RWA48" s="29"/>
      <c r="RWB48" s="29"/>
      <c r="RWC48" s="29"/>
      <c r="RWD48" s="29"/>
      <c r="RWE48" s="29"/>
      <c r="RWF48" s="29"/>
      <c r="RWG48" s="29"/>
      <c r="RWH48" s="29"/>
      <c r="RWI48" s="29"/>
      <c r="RWJ48" s="29"/>
      <c r="RWK48" s="29"/>
      <c r="RWL48" s="29"/>
      <c r="RWM48" s="29"/>
      <c r="RWN48" s="29"/>
      <c r="RWO48" s="29"/>
      <c r="RWP48" s="29"/>
      <c r="RWQ48" s="29"/>
      <c r="RWR48" s="29"/>
      <c r="RWS48" s="29"/>
      <c r="RWT48" s="29"/>
      <c r="RWU48" s="29"/>
      <c r="RWV48" s="29"/>
      <c r="RWW48" s="29"/>
      <c r="RWX48" s="29"/>
      <c r="RWY48" s="29"/>
      <c r="RWZ48" s="29"/>
      <c r="RXA48" s="29"/>
      <c r="RXB48" s="29"/>
      <c r="RXC48" s="29"/>
      <c r="RXD48" s="29"/>
      <c r="RXE48" s="29"/>
      <c r="RXF48" s="29"/>
      <c r="RXG48" s="29"/>
      <c r="RXH48" s="29"/>
      <c r="RXI48" s="29"/>
      <c r="RXJ48" s="29"/>
      <c r="RXK48" s="29"/>
      <c r="RXL48" s="29"/>
      <c r="RXM48" s="29"/>
      <c r="RXN48" s="29"/>
      <c r="RXO48" s="29"/>
      <c r="RXP48" s="29"/>
      <c r="RXQ48" s="29"/>
      <c r="RXR48" s="29"/>
      <c r="RXS48" s="29"/>
      <c r="RXT48" s="29"/>
      <c r="RXU48" s="29"/>
      <c r="RXV48" s="29"/>
      <c r="RXW48" s="29"/>
      <c r="RXX48" s="29"/>
      <c r="RXY48" s="29"/>
      <c r="RXZ48" s="29"/>
      <c r="RYA48" s="29"/>
      <c r="RYB48" s="29"/>
      <c r="RYC48" s="29"/>
      <c r="RYD48" s="29"/>
      <c r="RYE48" s="29"/>
      <c r="RYF48" s="29"/>
      <c r="RYG48" s="29"/>
      <c r="RYH48" s="29"/>
      <c r="RYI48" s="29"/>
      <c r="RYJ48" s="29"/>
      <c r="RYK48" s="29"/>
      <c r="RYL48" s="29"/>
      <c r="RYM48" s="29"/>
      <c r="RYN48" s="29"/>
      <c r="RYO48" s="29"/>
      <c r="RYP48" s="29"/>
      <c r="RYQ48" s="29"/>
      <c r="RYR48" s="29"/>
      <c r="RYS48" s="29"/>
      <c r="RYT48" s="29"/>
      <c r="RYU48" s="29"/>
      <c r="RYV48" s="29"/>
      <c r="RYW48" s="29"/>
      <c r="RYX48" s="29"/>
      <c r="RYY48" s="29"/>
      <c r="RYZ48" s="29"/>
      <c r="RZA48" s="29"/>
      <c r="RZB48" s="29"/>
      <c r="RZC48" s="29"/>
      <c r="RZD48" s="29"/>
      <c r="RZE48" s="29"/>
      <c r="RZF48" s="29"/>
      <c r="RZG48" s="29"/>
      <c r="RZH48" s="29"/>
      <c r="RZI48" s="29"/>
      <c r="RZJ48" s="29"/>
      <c r="RZK48" s="29"/>
      <c r="RZL48" s="29"/>
      <c r="RZM48" s="29"/>
      <c r="RZN48" s="29"/>
      <c r="RZO48" s="29"/>
      <c r="RZP48" s="29"/>
      <c r="RZQ48" s="29"/>
      <c r="RZR48" s="29"/>
      <c r="RZS48" s="29"/>
      <c r="RZT48" s="29"/>
      <c r="RZU48" s="29"/>
      <c r="RZV48" s="29"/>
      <c r="RZW48" s="29"/>
      <c r="RZX48" s="29"/>
      <c r="RZY48" s="29"/>
      <c r="RZZ48" s="29"/>
      <c r="SAA48" s="29"/>
      <c r="SAB48" s="29"/>
      <c r="SAC48" s="29"/>
      <c r="SAD48" s="29"/>
      <c r="SAE48" s="29"/>
      <c r="SAF48" s="29"/>
      <c r="SAG48" s="29"/>
      <c r="SAH48" s="29"/>
      <c r="SAI48" s="29"/>
      <c r="SAJ48" s="29"/>
      <c r="SAK48" s="29"/>
      <c r="SAL48" s="29"/>
      <c r="SAM48" s="29"/>
      <c r="SAN48" s="29"/>
      <c r="SAO48" s="29"/>
      <c r="SAP48" s="29"/>
      <c r="SAQ48" s="29"/>
      <c r="SAR48" s="29"/>
      <c r="SAS48" s="29"/>
      <c r="SAT48" s="29"/>
      <c r="SAU48" s="29"/>
      <c r="SAV48" s="29"/>
      <c r="SAW48" s="29"/>
      <c r="SAX48" s="29"/>
      <c r="SAY48" s="29"/>
      <c r="SAZ48" s="29"/>
      <c r="SBA48" s="29"/>
      <c r="SBB48" s="29"/>
      <c r="SBC48" s="29"/>
      <c r="SBD48" s="29"/>
      <c r="SBE48" s="29"/>
      <c r="SBF48" s="29"/>
      <c r="SBG48" s="29"/>
      <c r="SBH48" s="29"/>
      <c r="SBI48" s="29"/>
      <c r="SBJ48" s="29"/>
      <c r="SBK48" s="29"/>
      <c r="SBL48" s="29"/>
      <c r="SBM48" s="29"/>
      <c r="SBN48" s="29"/>
      <c r="SBO48" s="29"/>
      <c r="SBP48" s="29"/>
      <c r="SBQ48" s="29"/>
      <c r="SBR48" s="29"/>
      <c r="SBS48" s="29"/>
      <c r="SBT48" s="29"/>
      <c r="SBU48" s="29"/>
      <c r="SBV48" s="29"/>
      <c r="SBW48" s="29"/>
      <c r="SBX48" s="29"/>
      <c r="SBY48" s="29"/>
      <c r="SBZ48" s="29"/>
      <c r="SCA48" s="29"/>
      <c r="SCB48" s="29"/>
      <c r="SCC48" s="29"/>
      <c r="SCD48" s="29"/>
      <c r="SCE48" s="29"/>
      <c r="SCF48" s="29"/>
      <c r="SCG48" s="29"/>
      <c r="SCH48" s="29"/>
      <c r="SCI48" s="29"/>
      <c r="SCJ48" s="29"/>
      <c r="SCK48" s="29"/>
      <c r="SCL48" s="29"/>
      <c r="SCM48" s="29"/>
      <c r="SCN48" s="29"/>
      <c r="SCO48" s="29"/>
      <c r="SCP48" s="29"/>
      <c r="SCQ48" s="29"/>
      <c r="SCR48" s="29"/>
      <c r="SCS48" s="29"/>
      <c r="SCT48" s="29"/>
      <c r="SCU48" s="29"/>
      <c r="SCV48" s="29"/>
      <c r="SCW48" s="29"/>
      <c r="SCX48" s="29"/>
      <c r="SCY48" s="29"/>
      <c r="SCZ48" s="29"/>
      <c r="SDA48" s="29"/>
      <c r="SDB48" s="29"/>
      <c r="SDC48" s="29"/>
      <c r="SDD48" s="29"/>
      <c r="SDE48" s="29"/>
      <c r="SDF48" s="29"/>
      <c r="SDG48" s="29"/>
      <c r="SDH48" s="29"/>
      <c r="SDI48" s="29"/>
      <c r="SDJ48" s="29"/>
      <c r="SDK48" s="29"/>
      <c r="SDL48" s="29"/>
      <c r="SDM48" s="29"/>
      <c r="SDN48" s="29"/>
      <c r="SDO48" s="29"/>
      <c r="SDP48" s="29"/>
      <c r="SDQ48" s="29"/>
      <c r="SDR48" s="29"/>
      <c r="SDS48" s="29"/>
      <c r="SDT48" s="29"/>
      <c r="SDU48" s="29"/>
      <c r="SDV48" s="29"/>
      <c r="SDW48" s="29"/>
      <c r="SDX48" s="29"/>
      <c r="SDY48" s="29"/>
      <c r="SDZ48" s="29"/>
      <c r="SEA48" s="29"/>
      <c r="SEB48" s="29"/>
      <c r="SEC48" s="29"/>
      <c r="SED48" s="29"/>
      <c r="SEE48" s="29"/>
      <c r="SEF48" s="29"/>
      <c r="SEG48" s="29"/>
      <c r="SEH48" s="29"/>
      <c r="SEI48" s="29"/>
      <c r="SEJ48" s="29"/>
      <c r="SEK48" s="29"/>
      <c r="SEL48" s="29"/>
      <c r="SEM48" s="29"/>
      <c r="SEN48" s="29"/>
      <c r="SEO48" s="29"/>
      <c r="SEP48" s="29"/>
      <c r="SEQ48" s="29"/>
      <c r="SER48" s="29"/>
      <c r="SES48" s="29"/>
      <c r="SET48" s="29"/>
      <c r="SEU48" s="29"/>
      <c r="SEV48" s="29"/>
      <c r="SEW48" s="29"/>
      <c r="SEX48" s="29"/>
      <c r="SEY48" s="29"/>
      <c r="SEZ48" s="29"/>
      <c r="SFA48" s="29"/>
      <c r="SFB48" s="29"/>
      <c r="SFC48" s="29"/>
      <c r="SFD48" s="29"/>
      <c r="SFE48" s="29"/>
      <c r="SFF48" s="29"/>
      <c r="SFG48" s="29"/>
      <c r="SFH48" s="29"/>
      <c r="SFI48" s="29"/>
      <c r="SFJ48" s="29"/>
      <c r="SFK48" s="29"/>
      <c r="SFL48" s="29"/>
      <c r="SFM48" s="29"/>
      <c r="SFN48" s="29"/>
      <c r="SFO48" s="29"/>
      <c r="SFP48" s="29"/>
      <c r="SFQ48" s="29"/>
      <c r="SFR48" s="29"/>
      <c r="SFS48" s="29"/>
      <c r="SFT48" s="29"/>
      <c r="SFU48" s="29"/>
      <c r="SFV48" s="29"/>
      <c r="SFW48" s="29"/>
      <c r="SFX48" s="29"/>
      <c r="SFY48" s="29"/>
      <c r="SFZ48" s="29"/>
      <c r="SGA48" s="29"/>
      <c r="SGB48" s="29"/>
      <c r="SGC48" s="29"/>
      <c r="SGD48" s="29"/>
      <c r="SGE48" s="29"/>
      <c r="SGF48" s="29"/>
      <c r="SGG48" s="29"/>
      <c r="SGH48" s="29"/>
      <c r="SGI48" s="29"/>
      <c r="SGJ48" s="29"/>
      <c r="SGK48" s="29"/>
      <c r="SGL48" s="29"/>
      <c r="SGM48" s="29"/>
      <c r="SGN48" s="29"/>
      <c r="SGO48" s="29"/>
      <c r="SGP48" s="29"/>
      <c r="SGQ48" s="29"/>
      <c r="SGR48" s="29"/>
      <c r="SGS48" s="29"/>
      <c r="SGT48" s="29"/>
      <c r="SGU48" s="29"/>
      <c r="SGV48" s="29"/>
      <c r="SGW48" s="29"/>
      <c r="SGX48" s="29"/>
      <c r="SGY48" s="29"/>
      <c r="SGZ48" s="29"/>
      <c r="SHA48" s="29"/>
      <c r="SHB48" s="29"/>
      <c r="SHC48" s="29"/>
      <c r="SHD48" s="29"/>
      <c r="SHE48" s="29"/>
      <c r="SHF48" s="29"/>
      <c r="SHG48" s="29"/>
      <c r="SHH48" s="29"/>
      <c r="SHI48" s="29"/>
      <c r="SHJ48" s="29"/>
      <c r="SHK48" s="29"/>
      <c r="SHL48" s="29"/>
      <c r="SHM48" s="29"/>
      <c r="SHN48" s="29"/>
      <c r="SHO48" s="29"/>
      <c r="SHP48" s="29"/>
      <c r="SHQ48" s="29"/>
      <c r="SHR48" s="29"/>
      <c r="SHS48" s="29"/>
      <c r="SHT48" s="29"/>
      <c r="SHU48" s="29"/>
      <c r="SHV48" s="29"/>
      <c r="SHW48" s="29"/>
      <c r="SHX48" s="29"/>
      <c r="SHY48" s="29"/>
      <c r="SHZ48" s="29"/>
      <c r="SIA48" s="29"/>
      <c r="SIB48" s="29"/>
      <c r="SIC48" s="29"/>
      <c r="SID48" s="29"/>
      <c r="SIE48" s="29"/>
      <c r="SIF48" s="29"/>
      <c r="SIG48" s="29"/>
      <c r="SIH48" s="29"/>
      <c r="SII48" s="29"/>
      <c r="SIJ48" s="29"/>
      <c r="SIK48" s="29"/>
      <c r="SIL48" s="29"/>
      <c r="SIM48" s="29"/>
      <c r="SIN48" s="29"/>
      <c r="SIO48" s="29"/>
      <c r="SIP48" s="29"/>
      <c r="SIQ48" s="29"/>
      <c r="SIR48" s="29"/>
      <c r="SIS48" s="29"/>
      <c r="SIT48" s="29"/>
      <c r="SIU48" s="29"/>
      <c r="SIV48" s="29"/>
      <c r="SIW48" s="29"/>
      <c r="SIX48" s="29"/>
      <c r="SIY48" s="29"/>
      <c r="SIZ48" s="29"/>
      <c r="SJA48" s="29"/>
      <c r="SJB48" s="29"/>
      <c r="SJC48" s="29"/>
      <c r="SJD48" s="29"/>
      <c r="SJE48" s="29"/>
      <c r="SJF48" s="29"/>
      <c r="SJG48" s="29"/>
      <c r="SJH48" s="29"/>
      <c r="SJI48" s="29"/>
      <c r="SJJ48" s="29"/>
      <c r="SJK48" s="29"/>
      <c r="SJL48" s="29"/>
      <c r="SJM48" s="29"/>
      <c r="SJN48" s="29"/>
      <c r="SJO48" s="29"/>
      <c r="SJP48" s="29"/>
      <c r="SJQ48" s="29"/>
      <c r="SJR48" s="29"/>
      <c r="SJS48" s="29"/>
      <c r="SJT48" s="29"/>
      <c r="SJU48" s="29"/>
      <c r="SJV48" s="29"/>
      <c r="SJW48" s="29"/>
      <c r="SJX48" s="29"/>
      <c r="SJY48" s="29"/>
      <c r="SJZ48" s="29"/>
      <c r="SKA48" s="29"/>
      <c r="SKB48" s="29"/>
      <c r="SKC48" s="29"/>
      <c r="SKD48" s="29"/>
      <c r="SKE48" s="29"/>
      <c r="SKF48" s="29"/>
      <c r="SKG48" s="29"/>
      <c r="SKH48" s="29"/>
      <c r="SKI48" s="29"/>
      <c r="SKJ48" s="29"/>
      <c r="SKK48" s="29"/>
      <c r="SKL48" s="29"/>
      <c r="SKM48" s="29"/>
      <c r="SKN48" s="29"/>
      <c r="SKO48" s="29"/>
      <c r="SKP48" s="29"/>
      <c r="SKQ48" s="29"/>
      <c r="SKR48" s="29"/>
      <c r="SKS48" s="29"/>
      <c r="SKT48" s="29"/>
      <c r="SKU48" s="29"/>
      <c r="SKV48" s="29"/>
      <c r="SKW48" s="29"/>
      <c r="SKX48" s="29"/>
      <c r="SKY48" s="29"/>
      <c r="SKZ48" s="29"/>
      <c r="SLA48" s="29"/>
      <c r="SLB48" s="29"/>
      <c r="SLC48" s="29"/>
      <c r="SLD48" s="29"/>
      <c r="SLE48" s="29"/>
      <c r="SLF48" s="29"/>
      <c r="SLG48" s="29"/>
      <c r="SLH48" s="29"/>
      <c r="SLI48" s="29"/>
      <c r="SLJ48" s="29"/>
      <c r="SLK48" s="29"/>
      <c r="SLL48" s="29"/>
      <c r="SLM48" s="29"/>
      <c r="SLN48" s="29"/>
      <c r="SLO48" s="29"/>
      <c r="SLP48" s="29"/>
      <c r="SLQ48" s="29"/>
      <c r="SLR48" s="29"/>
      <c r="SLS48" s="29"/>
      <c r="SLT48" s="29"/>
      <c r="SLU48" s="29"/>
      <c r="SLV48" s="29"/>
      <c r="SLW48" s="29"/>
      <c r="SLX48" s="29"/>
      <c r="SLY48" s="29"/>
      <c r="SLZ48" s="29"/>
      <c r="SMA48" s="29"/>
      <c r="SMB48" s="29"/>
      <c r="SMC48" s="29"/>
      <c r="SMD48" s="29"/>
      <c r="SME48" s="29"/>
      <c r="SMF48" s="29"/>
      <c r="SMG48" s="29"/>
      <c r="SMH48" s="29"/>
      <c r="SMI48" s="29"/>
      <c r="SMJ48" s="29"/>
      <c r="SMK48" s="29"/>
      <c r="SML48" s="29"/>
      <c r="SMM48" s="29"/>
      <c r="SMN48" s="29"/>
      <c r="SMO48" s="29"/>
      <c r="SMP48" s="29"/>
      <c r="SMQ48" s="29"/>
      <c r="SMR48" s="29"/>
      <c r="SMS48" s="29"/>
      <c r="SMT48" s="29"/>
      <c r="SMU48" s="29"/>
      <c r="SMV48" s="29"/>
      <c r="SMW48" s="29"/>
      <c r="SMX48" s="29"/>
      <c r="SMY48" s="29"/>
      <c r="SMZ48" s="29"/>
      <c r="SNA48" s="29"/>
      <c r="SNB48" s="29"/>
      <c r="SNC48" s="29"/>
      <c r="SND48" s="29"/>
      <c r="SNE48" s="29"/>
      <c r="SNF48" s="29"/>
      <c r="SNG48" s="29"/>
      <c r="SNH48" s="29"/>
      <c r="SNI48" s="29"/>
      <c r="SNJ48" s="29"/>
      <c r="SNK48" s="29"/>
      <c r="SNL48" s="29"/>
      <c r="SNM48" s="29"/>
      <c r="SNN48" s="29"/>
      <c r="SNO48" s="29"/>
      <c r="SNP48" s="29"/>
      <c r="SNQ48" s="29"/>
      <c r="SNR48" s="29"/>
      <c r="SNS48" s="29"/>
      <c r="SNT48" s="29"/>
      <c r="SNU48" s="29"/>
      <c r="SNV48" s="29"/>
      <c r="SNW48" s="29"/>
      <c r="SNX48" s="29"/>
      <c r="SNY48" s="29"/>
      <c r="SNZ48" s="29"/>
      <c r="SOA48" s="29"/>
      <c r="SOB48" s="29"/>
      <c r="SOC48" s="29"/>
      <c r="SOD48" s="29"/>
      <c r="SOE48" s="29"/>
      <c r="SOF48" s="29"/>
      <c r="SOG48" s="29"/>
      <c r="SOH48" s="29"/>
      <c r="SOI48" s="29"/>
      <c r="SOJ48" s="29"/>
      <c r="SOK48" s="29"/>
      <c r="SOL48" s="29"/>
      <c r="SOM48" s="29"/>
      <c r="SON48" s="29"/>
      <c r="SOO48" s="29"/>
      <c r="SOP48" s="29"/>
      <c r="SOQ48" s="29"/>
      <c r="SOR48" s="29"/>
      <c r="SOS48" s="29"/>
      <c r="SOT48" s="29"/>
      <c r="SOU48" s="29"/>
      <c r="SOV48" s="29"/>
      <c r="SOW48" s="29"/>
      <c r="SOX48" s="29"/>
      <c r="SOY48" s="29"/>
      <c r="SOZ48" s="29"/>
      <c r="SPA48" s="29"/>
      <c r="SPB48" s="29"/>
      <c r="SPC48" s="29"/>
      <c r="SPD48" s="29"/>
      <c r="SPE48" s="29"/>
      <c r="SPF48" s="29"/>
      <c r="SPG48" s="29"/>
      <c r="SPH48" s="29"/>
      <c r="SPI48" s="29"/>
      <c r="SPJ48" s="29"/>
      <c r="SPK48" s="29"/>
      <c r="SPL48" s="29"/>
      <c r="SPM48" s="29"/>
      <c r="SPN48" s="29"/>
      <c r="SPO48" s="29"/>
      <c r="SPP48" s="29"/>
      <c r="SPQ48" s="29"/>
      <c r="SPR48" s="29"/>
      <c r="SPS48" s="29"/>
      <c r="SPT48" s="29"/>
      <c r="SPU48" s="29"/>
      <c r="SPV48" s="29"/>
      <c r="SPW48" s="29"/>
      <c r="SPX48" s="29"/>
      <c r="SPY48" s="29"/>
      <c r="SPZ48" s="29"/>
      <c r="SQA48" s="29"/>
      <c r="SQB48" s="29"/>
      <c r="SQC48" s="29"/>
      <c r="SQD48" s="29"/>
      <c r="SQE48" s="29"/>
      <c r="SQF48" s="29"/>
      <c r="SQG48" s="29"/>
      <c r="SQH48" s="29"/>
      <c r="SQI48" s="29"/>
      <c r="SQJ48" s="29"/>
      <c r="SQK48" s="29"/>
      <c r="SQL48" s="29"/>
      <c r="SQM48" s="29"/>
      <c r="SQN48" s="29"/>
      <c r="SQO48" s="29"/>
      <c r="SQP48" s="29"/>
      <c r="SQQ48" s="29"/>
      <c r="SQR48" s="29"/>
      <c r="SQS48" s="29"/>
      <c r="SQT48" s="29"/>
      <c r="SQU48" s="29"/>
      <c r="SQV48" s="29"/>
      <c r="SQW48" s="29"/>
      <c r="SQX48" s="29"/>
      <c r="SQY48" s="29"/>
      <c r="SQZ48" s="29"/>
      <c r="SRA48" s="29"/>
      <c r="SRB48" s="29"/>
      <c r="SRC48" s="29"/>
      <c r="SRD48" s="29"/>
      <c r="SRE48" s="29"/>
      <c r="SRF48" s="29"/>
      <c r="SRG48" s="29"/>
      <c r="SRH48" s="29"/>
      <c r="SRI48" s="29"/>
      <c r="SRJ48" s="29"/>
      <c r="SRK48" s="29"/>
      <c r="SRL48" s="29"/>
      <c r="SRM48" s="29"/>
      <c r="SRN48" s="29"/>
      <c r="SRO48" s="29"/>
      <c r="SRP48" s="29"/>
      <c r="SRQ48" s="29"/>
      <c r="SRR48" s="29"/>
      <c r="SRS48" s="29"/>
      <c r="SRT48" s="29"/>
      <c r="SRU48" s="29"/>
      <c r="SRV48" s="29"/>
      <c r="SRW48" s="29"/>
      <c r="SRX48" s="29"/>
      <c r="SRY48" s="29"/>
      <c r="SRZ48" s="29"/>
      <c r="SSA48" s="29"/>
      <c r="SSB48" s="29"/>
      <c r="SSC48" s="29"/>
      <c r="SSD48" s="29"/>
      <c r="SSE48" s="29"/>
      <c r="SSF48" s="29"/>
      <c r="SSG48" s="29"/>
      <c r="SSH48" s="29"/>
      <c r="SSI48" s="29"/>
      <c r="SSJ48" s="29"/>
      <c r="SSK48" s="29"/>
      <c r="SSL48" s="29"/>
      <c r="SSM48" s="29"/>
      <c r="SSN48" s="29"/>
      <c r="SSO48" s="29"/>
      <c r="SSP48" s="29"/>
      <c r="SSQ48" s="29"/>
      <c r="SSR48" s="29"/>
      <c r="SSS48" s="29"/>
      <c r="SST48" s="29"/>
      <c r="SSU48" s="29"/>
      <c r="SSV48" s="29"/>
      <c r="SSW48" s="29"/>
      <c r="SSX48" s="29"/>
      <c r="SSY48" s="29"/>
      <c r="SSZ48" s="29"/>
      <c r="STA48" s="29"/>
      <c r="STB48" s="29"/>
      <c r="STC48" s="29"/>
      <c r="STD48" s="29"/>
      <c r="STE48" s="29"/>
      <c r="STF48" s="29"/>
      <c r="STG48" s="29"/>
      <c r="STH48" s="29"/>
      <c r="STI48" s="29"/>
      <c r="STJ48" s="29"/>
      <c r="STK48" s="29"/>
      <c r="STL48" s="29"/>
      <c r="STM48" s="29"/>
      <c r="STN48" s="29"/>
      <c r="STO48" s="29"/>
      <c r="STP48" s="29"/>
      <c r="STQ48" s="29"/>
      <c r="STR48" s="29"/>
      <c r="STS48" s="29"/>
      <c r="STT48" s="29"/>
      <c r="STU48" s="29"/>
      <c r="STV48" s="29"/>
      <c r="STW48" s="29"/>
      <c r="STX48" s="29"/>
      <c r="STY48" s="29"/>
      <c r="STZ48" s="29"/>
      <c r="SUA48" s="29"/>
      <c r="SUB48" s="29"/>
      <c r="SUC48" s="29"/>
      <c r="SUD48" s="29"/>
      <c r="SUE48" s="29"/>
      <c r="SUF48" s="29"/>
      <c r="SUG48" s="29"/>
      <c r="SUH48" s="29"/>
      <c r="SUI48" s="29"/>
      <c r="SUJ48" s="29"/>
      <c r="SUK48" s="29"/>
      <c r="SUL48" s="29"/>
      <c r="SUM48" s="29"/>
      <c r="SUN48" s="29"/>
      <c r="SUO48" s="29"/>
      <c r="SUP48" s="29"/>
      <c r="SUQ48" s="29"/>
      <c r="SUR48" s="29"/>
      <c r="SUS48" s="29"/>
      <c r="SUT48" s="29"/>
      <c r="SUU48" s="29"/>
      <c r="SUV48" s="29"/>
      <c r="SUW48" s="29"/>
      <c r="SUX48" s="29"/>
      <c r="SUY48" s="29"/>
      <c r="SUZ48" s="29"/>
      <c r="SVA48" s="29"/>
      <c r="SVB48" s="29"/>
      <c r="SVC48" s="29"/>
      <c r="SVD48" s="29"/>
      <c r="SVE48" s="29"/>
      <c r="SVF48" s="29"/>
      <c r="SVG48" s="29"/>
      <c r="SVH48" s="29"/>
      <c r="SVI48" s="29"/>
      <c r="SVJ48" s="29"/>
      <c r="SVK48" s="29"/>
      <c r="SVL48" s="29"/>
      <c r="SVM48" s="29"/>
      <c r="SVN48" s="29"/>
      <c r="SVO48" s="29"/>
      <c r="SVP48" s="29"/>
      <c r="SVQ48" s="29"/>
      <c r="SVR48" s="29"/>
      <c r="SVS48" s="29"/>
      <c r="SVT48" s="29"/>
      <c r="SVU48" s="29"/>
      <c r="SVV48" s="29"/>
      <c r="SVW48" s="29"/>
      <c r="SVX48" s="29"/>
      <c r="SVY48" s="29"/>
      <c r="SVZ48" s="29"/>
      <c r="SWA48" s="29"/>
      <c r="SWB48" s="29"/>
      <c r="SWC48" s="29"/>
      <c r="SWD48" s="29"/>
      <c r="SWE48" s="29"/>
      <c r="SWF48" s="29"/>
      <c r="SWG48" s="29"/>
      <c r="SWH48" s="29"/>
      <c r="SWI48" s="29"/>
      <c r="SWJ48" s="29"/>
      <c r="SWK48" s="29"/>
      <c r="SWL48" s="29"/>
      <c r="SWM48" s="29"/>
      <c r="SWN48" s="29"/>
      <c r="SWO48" s="29"/>
      <c r="SWP48" s="29"/>
      <c r="SWQ48" s="29"/>
      <c r="SWR48" s="29"/>
      <c r="SWS48" s="29"/>
      <c r="SWT48" s="29"/>
      <c r="SWU48" s="29"/>
      <c r="SWV48" s="29"/>
      <c r="SWW48" s="29"/>
      <c r="SWX48" s="29"/>
      <c r="SWY48" s="29"/>
      <c r="SWZ48" s="29"/>
      <c r="SXA48" s="29"/>
      <c r="SXB48" s="29"/>
      <c r="SXC48" s="29"/>
      <c r="SXD48" s="29"/>
      <c r="SXE48" s="29"/>
      <c r="SXF48" s="29"/>
      <c r="SXG48" s="29"/>
      <c r="SXH48" s="29"/>
      <c r="SXI48" s="29"/>
      <c r="SXJ48" s="29"/>
      <c r="SXK48" s="29"/>
      <c r="SXL48" s="29"/>
      <c r="SXM48" s="29"/>
      <c r="SXN48" s="29"/>
      <c r="SXO48" s="29"/>
      <c r="SXP48" s="29"/>
      <c r="SXQ48" s="29"/>
      <c r="SXR48" s="29"/>
      <c r="SXS48" s="29"/>
      <c r="SXT48" s="29"/>
      <c r="SXU48" s="29"/>
      <c r="SXV48" s="29"/>
      <c r="SXW48" s="29"/>
      <c r="SXX48" s="29"/>
      <c r="SXY48" s="29"/>
      <c r="SXZ48" s="29"/>
      <c r="SYA48" s="29"/>
      <c r="SYB48" s="29"/>
      <c r="SYC48" s="29"/>
      <c r="SYD48" s="29"/>
      <c r="SYE48" s="29"/>
      <c r="SYF48" s="29"/>
      <c r="SYG48" s="29"/>
      <c r="SYH48" s="29"/>
      <c r="SYI48" s="29"/>
      <c r="SYJ48" s="29"/>
      <c r="SYK48" s="29"/>
      <c r="SYL48" s="29"/>
      <c r="SYM48" s="29"/>
      <c r="SYN48" s="29"/>
      <c r="SYO48" s="29"/>
      <c r="SYP48" s="29"/>
      <c r="SYQ48" s="29"/>
      <c r="SYR48" s="29"/>
      <c r="SYS48" s="29"/>
      <c r="SYT48" s="29"/>
      <c r="SYU48" s="29"/>
      <c r="SYV48" s="29"/>
      <c r="SYW48" s="29"/>
      <c r="SYX48" s="29"/>
      <c r="SYY48" s="29"/>
      <c r="SYZ48" s="29"/>
      <c r="SZA48" s="29"/>
      <c r="SZB48" s="29"/>
      <c r="SZC48" s="29"/>
      <c r="SZD48" s="29"/>
      <c r="SZE48" s="29"/>
      <c r="SZF48" s="29"/>
      <c r="SZG48" s="29"/>
      <c r="SZH48" s="29"/>
      <c r="SZI48" s="29"/>
      <c r="SZJ48" s="29"/>
      <c r="SZK48" s="29"/>
      <c r="SZL48" s="29"/>
      <c r="SZM48" s="29"/>
      <c r="SZN48" s="29"/>
      <c r="SZO48" s="29"/>
      <c r="SZP48" s="29"/>
      <c r="SZQ48" s="29"/>
      <c r="SZR48" s="29"/>
      <c r="SZS48" s="29"/>
      <c r="SZT48" s="29"/>
      <c r="SZU48" s="29"/>
      <c r="SZV48" s="29"/>
      <c r="SZW48" s="29"/>
      <c r="SZX48" s="29"/>
      <c r="SZY48" s="29"/>
      <c r="SZZ48" s="29"/>
      <c r="TAA48" s="29"/>
      <c r="TAB48" s="29"/>
      <c r="TAC48" s="29"/>
      <c r="TAD48" s="29"/>
      <c r="TAE48" s="29"/>
      <c r="TAF48" s="29"/>
      <c r="TAG48" s="29"/>
      <c r="TAH48" s="29"/>
      <c r="TAI48" s="29"/>
      <c r="TAJ48" s="29"/>
      <c r="TAK48" s="29"/>
      <c r="TAL48" s="29"/>
      <c r="TAM48" s="29"/>
      <c r="TAN48" s="29"/>
      <c r="TAO48" s="29"/>
      <c r="TAP48" s="29"/>
      <c r="TAQ48" s="29"/>
      <c r="TAR48" s="29"/>
      <c r="TAS48" s="29"/>
      <c r="TAT48" s="29"/>
      <c r="TAU48" s="29"/>
      <c r="TAV48" s="29"/>
      <c r="TAW48" s="29"/>
      <c r="TAX48" s="29"/>
      <c r="TAY48" s="29"/>
      <c r="TAZ48" s="29"/>
      <c r="TBA48" s="29"/>
      <c r="TBB48" s="29"/>
      <c r="TBC48" s="29"/>
      <c r="TBD48" s="29"/>
      <c r="TBE48" s="29"/>
      <c r="TBF48" s="29"/>
      <c r="TBG48" s="29"/>
      <c r="TBH48" s="29"/>
      <c r="TBI48" s="29"/>
      <c r="TBJ48" s="29"/>
      <c r="TBK48" s="29"/>
      <c r="TBL48" s="29"/>
      <c r="TBM48" s="29"/>
      <c r="TBN48" s="29"/>
      <c r="TBO48" s="29"/>
      <c r="TBP48" s="29"/>
      <c r="TBQ48" s="29"/>
      <c r="TBR48" s="29"/>
      <c r="TBS48" s="29"/>
      <c r="TBT48" s="29"/>
      <c r="TBU48" s="29"/>
      <c r="TBV48" s="29"/>
      <c r="TBW48" s="29"/>
      <c r="TBX48" s="29"/>
      <c r="TBY48" s="29"/>
      <c r="TBZ48" s="29"/>
      <c r="TCA48" s="29"/>
      <c r="TCB48" s="29"/>
      <c r="TCC48" s="29"/>
      <c r="TCD48" s="29"/>
      <c r="TCE48" s="29"/>
      <c r="TCF48" s="29"/>
      <c r="TCG48" s="29"/>
      <c r="TCH48" s="29"/>
      <c r="TCI48" s="29"/>
      <c r="TCJ48" s="29"/>
      <c r="TCK48" s="29"/>
      <c r="TCL48" s="29"/>
      <c r="TCM48" s="29"/>
      <c r="TCN48" s="29"/>
      <c r="TCO48" s="29"/>
      <c r="TCP48" s="29"/>
      <c r="TCQ48" s="29"/>
      <c r="TCR48" s="29"/>
      <c r="TCS48" s="29"/>
      <c r="TCT48" s="29"/>
      <c r="TCU48" s="29"/>
      <c r="TCV48" s="29"/>
      <c r="TCW48" s="29"/>
      <c r="TCX48" s="29"/>
      <c r="TCY48" s="29"/>
      <c r="TCZ48" s="29"/>
      <c r="TDA48" s="29"/>
      <c r="TDB48" s="29"/>
      <c r="TDC48" s="29"/>
      <c r="TDD48" s="29"/>
      <c r="TDE48" s="29"/>
      <c r="TDF48" s="29"/>
      <c r="TDG48" s="29"/>
      <c r="TDH48" s="29"/>
      <c r="TDI48" s="29"/>
      <c r="TDJ48" s="29"/>
      <c r="TDK48" s="29"/>
      <c r="TDL48" s="29"/>
      <c r="TDM48" s="29"/>
      <c r="TDN48" s="29"/>
      <c r="TDO48" s="29"/>
      <c r="TDP48" s="29"/>
      <c r="TDQ48" s="29"/>
      <c r="TDR48" s="29"/>
      <c r="TDS48" s="29"/>
      <c r="TDT48" s="29"/>
      <c r="TDU48" s="29"/>
      <c r="TDV48" s="29"/>
      <c r="TDW48" s="29"/>
      <c r="TDX48" s="29"/>
      <c r="TDY48" s="29"/>
      <c r="TDZ48" s="29"/>
      <c r="TEA48" s="29"/>
      <c r="TEB48" s="29"/>
      <c r="TEC48" s="29"/>
      <c r="TED48" s="29"/>
      <c r="TEE48" s="29"/>
      <c r="TEF48" s="29"/>
      <c r="TEG48" s="29"/>
      <c r="TEH48" s="29"/>
      <c r="TEI48" s="29"/>
      <c r="TEJ48" s="29"/>
      <c r="TEK48" s="29"/>
      <c r="TEL48" s="29"/>
      <c r="TEM48" s="29"/>
      <c r="TEN48" s="29"/>
      <c r="TEO48" s="29"/>
      <c r="TEP48" s="29"/>
      <c r="TEQ48" s="29"/>
      <c r="TER48" s="29"/>
      <c r="TES48" s="29"/>
      <c r="TET48" s="29"/>
      <c r="TEU48" s="29"/>
      <c r="TEV48" s="29"/>
      <c r="TEW48" s="29"/>
      <c r="TEX48" s="29"/>
      <c r="TEY48" s="29"/>
      <c r="TEZ48" s="29"/>
      <c r="TFA48" s="29"/>
      <c r="TFB48" s="29"/>
      <c r="TFC48" s="29"/>
      <c r="TFD48" s="29"/>
      <c r="TFE48" s="29"/>
      <c r="TFF48" s="29"/>
      <c r="TFG48" s="29"/>
      <c r="TFH48" s="29"/>
      <c r="TFI48" s="29"/>
      <c r="TFJ48" s="29"/>
      <c r="TFK48" s="29"/>
      <c r="TFL48" s="29"/>
      <c r="TFM48" s="29"/>
      <c r="TFN48" s="29"/>
      <c r="TFO48" s="29"/>
      <c r="TFP48" s="29"/>
      <c r="TFQ48" s="29"/>
      <c r="TFR48" s="29"/>
      <c r="TFS48" s="29"/>
      <c r="TFT48" s="29"/>
      <c r="TFU48" s="29"/>
      <c r="TFV48" s="29"/>
      <c r="TFW48" s="29"/>
      <c r="TFX48" s="29"/>
      <c r="TFY48" s="29"/>
      <c r="TFZ48" s="29"/>
      <c r="TGA48" s="29"/>
      <c r="TGB48" s="29"/>
      <c r="TGC48" s="29"/>
      <c r="TGD48" s="29"/>
      <c r="TGE48" s="29"/>
      <c r="TGF48" s="29"/>
      <c r="TGG48" s="29"/>
      <c r="TGH48" s="29"/>
      <c r="TGI48" s="29"/>
      <c r="TGJ48" s="29"/>
      <c r="TGK48" s="29"/>
      <c r="TGL48" s="29"/>
      <c r="TGM48" s="29"/>
      <c r="TGN48" s="29"/>
      <c r="TGO48" s="29"/>
      <c r="TGP48" s="29"/>
      <c r="TGQ48" s="29"/>
      <c r="TGR48" s="29"/>
      <c r="TGS48" s="29"/>
      <c r="TGT48" s="29"/>
      <c r="TGU48" s="29"/>
      <c r="TGV48" s="29"/>
      <c r="TGW48" s="29"/>
      <c r="TGX48" s="29"/>
      <c r="TGY48" s="29"/>
      <c r="TGZ48" s="29"/>
      <c r="THA48" s="29"/>
      <c r="THB48" s="29"/>
      <c r="THC48" s="29"/>
      <c r="THD48" s="29"/>
      <c r="THE48" s="29"/>
      <c r="THF48" s="29"/>
      <c r="THG48" s="29"/>
      <c r="THH48" s="29"/>
      <c r="THI48" s="29"/>
      <c r="THJ48" s="29"/>
      <c r="THK48" s="29"/>
      <c r="THL48" s="29"/>
      <c r="THM48" s="29"/>
      <c r="THN48" s="29"/>
      <c r="THO48" s="29"/>
      <c r="THP48" s="29"/>
      <c r="THQ48" s="29"/>
      <c r="THR48" s="29"/>
      <c r="THS48" s="29"/>
      <c r="THT48" s="29"/>
      <c r="THU48" s="29"/>
      <c r="THV48" s="29"/>
      <c r="THW48" s="29"/>
      <c r="THX48" s="29"/>
      <c r="THY48" s="29"/>
      <c r="THZ48" s="29"/>
      <c r="TIA48" s="29"/>
      <c r="TIB48" s="29"/>
      <c r="TIC48" s="29"/>
      <c r="TID48" s="29"/>
      <c r="TIE48" s="29"/>
      <c r="TIF48" s="29"/>
      <c r="TIG48" s="29"/>
      <c r="TIH48" s="29"/>
      <c r="TII48" s="29"/>
      <c r="TIJ48" s="29"/>
      <c r="TIK48" s="29"/>
      <c r="TIL48" s="29"/>
      <c r="TIM48" s="29"/>
      <c r="TIN48" s="29"/>
      <c r="TIO48" s="29"/>
      <c r="TIP48" s="29"/>
      <c r="TIQ48" s="29"/>
      <c r="TIR48" s="29"/>
      <c r="TIS48" s="29"/>
      <c r="TIT48" s="29"/>
      <c r="TIU48" s="29"/>
      <c r="TIV48" s="29"/>
      <c r="TIW48" s="29"/>
      <c r="TIX48" s="29"/>
      <c r="TIY48" s="29"/>
      <c r="TIZ48" s="29"/>
      <c r="TJA48" s="29"/>
      <c r="TJB48" s="29"/>
      <c r="TJC48" s="29"/>
      <c r="TJD48" s="29"/>
      <c r="TJE48" s="29"/>
      <c r="TJF48" s="29"/>
      <c r="TJG48" s="29"/>
      <c r="TJH48" s="29"/>
      <c r="TJI48" s="29"/>
      <c r="TJJ48" s="29"/>
      <c r="TJK48" s="29"/>
      <c r="TJL48" s="29"/>
      <c r="TJM48" s="29"/>
      <c r="TJN48" s="29"/>
      <c r="TJO48" s="29"/>
      <c r="TJP48" s="29"/>
      <c r="TJQ48" s="29"/>
      <c r="TJR48" s="29"/>
      <c r="TJS48" s="29"/>
      <c r="TJT48" s="29"/>
      <c r="TJU48" s="29"/>
      <c r="TJV48" s="29"/>
      <c r="TJW48" s="29"/>
      <c r="TJX48" s="29"/>
      <c r="TJY48" s="29"/>
      <c r="TJZ48" s="29"/>
      <c r="TKA48" s="29"/>
      <c r="TKB48" s="29"/>
      <c r="TKC48" s="29"/>
      <c r="TKD48" s="29"/>
      <c r="TKE48" s="29"/>
      <c r="TKF48" s="29"/>
      <c r="TKG48" s="29"/>
      <c r="TKH48" s="29"/>
      <c r="TKI48" s="29"/>
      <c r="TKJ48" s="29"/>
      <c r="TKK48" s="29"/>
      <c r="TKL48" s="29"/>
      <c r="TKM48" s="29"/>
      <c r="TKN48" s="29"/>
      <c r="TKO48" s="29"/>
      <c r="TKP48" s="29"/>
      <c r="TKQ48" s="29"/>
      <c r="TKR48" s="29"/>
      <c r="TKS48" s="29"/>
      <c r="TKT48" s="29"/>
      <c r="TKU48" s="29"/>
      <c r="TKV48" s="29"/>
      <c r="TKW48" s="29"/>
      <c r="TKX48" s="29"/>
      <c r="TKY48" s="29"/>
      <c r="TKZ48" s="29"/>
      <c r="TLA48" s="29"/>
      <c r="TLB48" s="29"/>
      <c r="TLC48" s="29"/>
      <c r="TLD48" s="29"/>
      <c r="TLE48" s="29"/>
      <c r="TLF48" s="29"/>
      <c r="TLG48" s="29"/>
      <c r="TLH48" s="29"/>
      <c r="TLI48" s="29"/>
      <c r="TLJ48" s="29"/>
      <c r="TLK48" s="29"/>
      <c r="TLL48" s="29"/>
      <c r="TLM48" s="29"/>
      <c r="TLN48" s="29"/>
      <c r="TLO48" s="29"/>
      <c r="TLP48" s="29"/>
      <c r="TLQ48" s="29"/>
      <c r="TLR48" s="29"/>
      <c r="TLS48" s="29"/>
      <c r="TLT48" s="29"/>
      <c r="TLU48" s="29"/>
      <c r="TLV48" s="29"/>
      <c r="TLW48" s="29"/>
      <c r="TLX48" s="29"/>
      <c r="TLY48" s="29"/>
      <c r="TLZ48" s="29"/>
      <c r="TMA48" s="29"/>
      <c r="TMB48" s="29"/>
      <c r="TMC48" s="29"/>
      <c r="TMD48" s="29"/>
      <c r="TME48" s="29"/>
      <c r="TMF48" s="29"/>
      <c r="TMG48" s="29"/>
      <c r="TMH48" s="29"/>
      <c r="TMI48" s="29"/>
      <c r="TMJ48" s="29"/>
      <c r="TMK48" s="29"/>
      <c r="TML48" s="29"/>
      <c r="TMM48" s="29"/>
      <c r="TMN48" s="29"/>
      <c r="TMO48" s="29"/>
      <c r="TMP48" s="29"/>
      <c r="TMQ48" s="29"/>
      <c r="TMR48" s="29"/>
      <c r="TMS48" s="29"/>
      <c r="TMT48" s="29"/>
      <c r="TMU48" s="29"/>
      <c r="TMV48" s="29"/>
      <c r="TMW48" s="29"/>
      <c r="TMX48" s="29"/>
      <c r="TMY48" s="29"/>
      <c r="TMZ48" s="29"/>
      <c r="TNA48" s="29"/>
      <c r="TNB48" s="29"/>
      <c r="TNC48" s="29"/>
      <c r="TND48" s="29"/>
      <c r="TNE48" s="29"/>
      <c r="TNF48" s="29"/>
      <c r="TNG48" s="29"/>
      <c r="TNH48" s="29"/>
      <c r="TNI48" s="29"/>
      <c r="TNJ48" s="29"/>
      <c r="TNK48" s="29"/>
      <c r="TNL48" s="29"/>
      <c r="TNM48" s="29"/>
      <c r="TNN48" s="29"/>
      <c r="TNO48" s="29"/>
      <c r="TNP48" s="29"/>
      <c r="TNQ48" s="29"/>
      <c r="TNR48" s="29"/>
      <c r="TNS48" s="29"/>
      <c r="TNT48" s="29"/>
      <c r="TNU48" s="29"/>
      <c r="TNV48" s="29"/>
      <c r="TNW48" s="29"/>
      <c r="TNX48" s="29"/>
      <c r="TNY48" s="29"/>
      <c r="TNZ48" s="29"/>
      <c r="TOA48" s="29"/>
      <c r="TOB48" s="29"/>
      <c r="TOC48" s="29"/>
      <c r="TOD48" s="29"/>
      <c r="TOE48" s="29"/>
      <c r="TOF48" s="29"/>
      <c r="TOG48" s="29"/>
      <c r="TOH48" s="29"/>
      <c r="TOI48" s="29"/>
      <c r="TOJ48" s="29"/>
      <c r="TOK48" s="29"/>
      <c r="TOL48" s="29"/>
      <c r="TOM48" s="29"/>
      <c r="TON48" s="29"/>
      <c r="TOO48" s="29"/>
      <c r="TOP48" s="29"/>
      <c r="TOQ48" s="29"/>
      <c r="TOR48" s="29"/>
      <c r="TOS48" s="29"/>
      <c r="TOT48" s="29"/>
      <c r="TOU48" s="29"/>
      <c r="TOV48" s="29"/>
      <c r="TOW48" s="29"/>
      <c r="TOX48" s="29"/>
      <c r="TOY48" s="29"/>
      <c r="TOZ48" s="29"/>
      <c r="TPA48" s="29"/>
      <c r="TPB48" s="29"/>
      <c r="TPC48" s="29"/>
      <c r="TPD48" s="29"/>
      <c r="TPE48" s="29"/>
      <c r="TPF48" s="29"/>
      <c r="TPG48" s="29"/>
      <c r="TPH48" s="29"/>
      <c r="TPI48" s="29"/>
      <c r="TPJ48" s="29"/>
      <c r="TPK48" s="29"/>
      <c r="TPL48" s="29"/>
      <c r="TPM48" s="29"/>
      <c r="TPN48" s="29"/>
      <c r="TPO48" s="29"/>
      <c r="TPP48" s="29"/>
      <c r="TPQ48" s="29"/>
      <c r="TPR48" s="29"/>
      <c r="TPS48" s="29"/>
      <c r="TPT48" s="29"/>
      <c r="TPU48" s="29"/>
      <c r="TPV48" s="29"/>
      <c r="TPW48" s="29"/>
      <c r="TPX48" s="29"/>
      <c r="TPY48" s="29"/>
      <c r="TPZ48" s="29"/>
      <c r="TQA48" s="29"/>
      <c r="TQB48" s="29"/>
      <c r="TQC48" s="29"/>
      <c r="TQD48" s="29"/>
      <c r="TQE48" s="29"/>
      <c r="TQF48" s="29"/>
      <c r="TQG48" s="29"/>
      <c r="TQH48" s="29"/>
      <c r="TQI48" s="29"/>
      <c r="TQJ48" s="29"/>
      <c r="TQK48" s="29"/>
      <c r="TQL48" s="29"/>
      <c r="TQM48" s="29"/>
      <c r="TQN48" s="29"/>
      <c r="TQO48" s="29"/>
      <c r="TQP48" s="29"/>
      <c r="TQQ48" s="29"/>
      <c r="TQR48" s="29"/>
      <c r="TQS48" s="29"/>
      <c r="TQT48" s="29"/>
      <c r="TQU48" s="29"/>
      <c r="TQV48" s="29"/>
      <c r="TQW48" s="29"/>
      <c r="TQX48" s="29"/>
      <c r="TQY48" s="29"/>
      <c r="TQZ48" s="29"/>
      <c r="TRA48" s="29"/>
      <c r="TRB48" s="29"/>
      <c r="TRC48" s="29"/>
      <c r="TRD48" s="29"/>
      <c r="TRE48" s="29"/>
      <c r="TRF48" s="29"/>
      <c r="TRG48" s="29"/>
      <c r="TRH48" s="29"/>
      <c r="TRI48" s="29"/>
      <c r="TRJ48" s="29"/>
      <c r="TRK48" s="29"/>
      <c r="TRL48" s="29"/>
      <c r="TRM48" s="29"/>
      <c r="TRN48" s="29"/>
      <c r="TRO48" s="29"/>
      <c r="TRP48" s="29"/>
      <c r="TRQ48" s="29"/>
      <c r="TRR48" s="29"/>
      <c r="TRS48" s="29"/>
      <c r="TRT48" s="29"/>
      <c r="TRU48" s="29"/>
      <c r="TRV48" s="29"/>
      <c r="TRW48" s="29"/>
      <c r="TRX48" s="29"/>
      <c r="TRY48" s="29"/>
      <c r="TRZ48" s="29"/>
      <c r="TSA48" s="29"/>
      <c r="TSB48" s="29"/>
      <c r="TSC48" s="29"/>
      <c r="TSD48" s="29"/>
      <c r="TSE48" s="29"/>
      <c r="TSF48" s="29"/>
      <c r="TSG48" s="29"/>
      <c r="TSH48" s="29"/>
      <c r="TSI48" s="29"/>
      <c r="TSJ48" s="29"/>
      <c r="TSK48" s="29"/>
      <c r="TSL48" s="29"/>
      <c r="TSM48" s="29"/>
      <c r="TSN48" s="29"/>
      <c r="TSO48" s="29"/>
      <c r="TSP48" s="29"/>
      <c r="TSQ48" s="29"/>
      <c r="TSR48" s="29"/>
      <c r="TSS48" s="29"/>
      <c r="TST48" s="29"/>
      <c r="TSU48" s="29"/>
      <c r="TSV48" s="29"/>
      <c r="TSW48" s="29"/>
      <c r="TSX48" s="29"/>
      <c r="TSY48" s="29"/>
      <c r="TSZ48" s="29"/>
      <c r="TTA48" s="29"/>
      <c r="TTB48" s="29"/>
      <c r="TTC48" s="29"/>
      <c r="TTD48" s="29"/>
      <c r="TTE48" s="29"/>
      <c r="TTF48" s="29"/>
      <c r="TTG48" s="29"/>
      <c r="TTH48" s="29"/>
      <c r="TTI48" s="29"/>
      <c r="TTJ48" s="29"/>
      <c r="TTK48" s="29"/>
      <c r="TTL48" s="29"/>
      <c r="TTM48" s="29"/>
      <c r="TTN48" s="29"/>
      <c r="TTO48" s="29"/>
      <c r="TTP48" s="29"/>
      <c r="TTQ48" s="29"/>
      <c r="TTR48" s="29"/>
      <c r="TTS48" s="29"/>
      <c r="TTT48" s="29"/>
      <c r="TTU48" s="29"/>
      <c r="TTV48" s="29"/>
      <c r="TTW48" s="29"/>
      <c r="TTX48" s="29"/>
      <c r="TTY48" s="29"/>
      <c r="TTZ48" s="29"/>
      <c r="TUA48" s="29"/>
      <c r="TUB48" s="29"/>
      <c r="TUC48" s="29"/>
      <c r="TUD48" s="29"/>
      <c r="TUE48" s="29"/>
      <c r="TUF48" s="29"/>
      <c r="TUG48" s="29"/>
      <c r="TUH48" s="29"/>
      <c r="TUI48" s="29"/>
      <c r="TUJ48" s="29"/>
      <c r="TUK48" s="29"/>
      <c r="TUL48" s="29"/>
      <c r="TUM48" s="29"/>
      <c r="TUN48" s="29"/>
      <c r="TUO48" s="29"/>
      <c r="TUP48" s="29"/>
      <c r="TUQ48" s="29"/>
      <c r="TUR48" s="29"/>
      <c r="TUS48" s="29"/>
      <c r="TUT48" s="29"/>
      <c r="TUU48" s="29"/>
      <c r="TUV48" s="29"/>
      <c r="TUW48" s="29"/>
      <c r="TUX48" s="29"/>
      <c r="TUY48" s="29"/>
      <c r="TUZ48" s="29"/>
      <c r="TVA48" s="29"/>
      <c r="TVB48" s="29"/>
      <c r="TVC48" s="29"/>
      <c r="TVD48" s="29"/>
      <c r="TVE48" s="29"/>
      <c r="TVF48" s="29"/>
      <c r="TVG48" s="29"/>
      <c r="TVH48" s="29"/>
      <c r="TVI48" s="29"/>
      <c r="TVJ48" s="29"/>
      <c r="TVK48" s="29"/>
      <c r="TVL48" s="29"/>
      <c r="TVM48" s="29"/>
      <c r="TVN48" s="29"/>
      <c r="TVO48" s="29"/>
      <c r="TVP48" s="29"/>
      <c r="TVQ48" s="29"/>
      <c r="TVR48" s="29"/>
      <c r="TVS48" s="29"/>
      <c r="TVT48" s="29"/>
      <c r="TVU48" s="29"/>
      <c r="TVV48" s="29"/>
      <c r="TVW48" s="29"/>
      <c r="TVX48" s="29"/>
      <c r="TVY48" s="29"/>
      <c r="TVZ48" s="29"/>
      <c r="TWA48" s="29"/>
      <c r="TWB48" s="29"/>
      <c r="TWC48" s="29"/>
      <c r="TWD48" s="29"/>
      <c r="TWE48" s="29"/>
      <c r="TWF48" s="29"/>
      <c r="TWG48" s="29"/>
      <c r="TWH48" s="29"/>
      <c r="TWI48" s="29"/>
      <c r="TWJ48" s="29"/>
      <c r="TWK48" s="29"/>
      <c r="TWL48" s="29"/>
      <c r="TWM48" s="29"/>
      <c r="TWN48" s="29"/>
      <c r="TWO48" s="29"/>
      <c r="TWP48" s="29"/>
      <c r="TWQ48" s="29"/>
      <c r="TWR48" s="29"/>
      <c r="TWS48" s="29"/>
      <c r="TWT48" s="29"/>
      <c r="TWU48" s="29"/>
      <c r="TWV48" s="29"/>
      <c r="TWW48" s="29"/>
      <c r="TWX48" s="29"/>
      <c r="TWY48" s="29"/>
      <c r="TWZ48" s="29"/>
      <c r="TXA48" s="29"/>
      <c r="TXB48" s="29"/>
      <c r="TXC48" s="29"/>
      <c r="TXD48" s="29"/>
      <c r="TXE48" s="29"/>
      <c r="TXF48" s="29"/>
      <c r="TXG48" s="29"/>
      <c r="TXH48" s="29"/>
      <c r="TXI48" s="29"/>
      <c r="TXJ48" s="29"/>
      <c r="TXK48" s="29"/>
      <c r="TXL48" s="29"/>
      <c r="TXM48" s="29"/>
      <c r="TXN48" s="29"/>
      <c r="TXO48" s="29"/>
      <c r="TXP48" s="29"/>
      <c r="TXQ48" s="29"/>
      <c r="TXR48" s="29"/>
      <c r="TXS48" s="29"/>
      <c r="TXT48" s="29"/>
      <c r="TXU48" s="29"/>
      <c r="TXV48" s="29"/>
      <c r="TXW48" s="29"/>
      <c r="TXX48" s="29"/>
      <c r="TXY48" s="29"/>
      <c r="TXZ48" s="29"/>
      <c r="TYA48" s="29"/>
      <c r="TYB48" s="29"/>
      <c r="TYC48" s="29"/>
      <c r="TYD48" s="29"/>
      <c r="TYE48" s="29"/>
      <c r="TYF48" s="29"/>
      <c r="TYG48" s="29"/>
      <c r="TYH48" s="29"/>
      <c r="TYI48" s="29"/>
      <c r="TYJ48" s="29"/>
      <c r="TYK48" s="29"/>
      <c r="TYL48" s="29"/>
      <c r="TYM48" s="29"/>
      <c r="TYN48" s="29"/>
      <c r="TYO48" s="29"/>
      <c r="TYP48" s="29"/>
      <c r="TYQ48" s="29"/>
      <c r="TYR48" s="29"/>
      <c r="TYS48" s="29"/>
      <c r="TYT48" s="29"/>
      <c r="TYU48" s="29"/>
      <c r="TYV48" s="29"/>
      <c r="TYW48" s="29"/>
      <c r="TYX48" s="29"/>
      <c r="TYY48" s="29"/>
      <c r="TYZ48" s="29"/>
      <c r="TZA48" s="29"/>
      <c r="TZB48" s="29"/>
      <c r="TZC48" s="29"/>
      <c r="TZD48" s="29"/>
      <c r="TZE48" s="29"/>
      <c r="TZF48" s="29"/>
      <c r="TZG48" s="29"/>
      <c r="TZH48" s="29"/>
      <c r="TZI48" s="29"/>
      <c r="TZJ48" s="29"/>
      <c r="TZK48" s="29"/>
      <c r="TZL48" s="29"/>
      <c r="TZM48" s="29"/>
      <c r="TZN48" s="29"/>
      <c r="TZO48" s="29"/>
      <c r="TZP48" s="29"/>
      <c r="TZQ48" s="29"/>
      <c r="TZR48" s="29"/>
      <c r="TZS48" s="29"/>
      <c r="TZT48" s="29"/>
      <c r="TZU48" s="29"/>
      <c r="TZV48" s="29"/>
      <c r="TZW48" s="29"/>
      <c r="TZX48" s="29"/>
      <c r="TZY48" s="29"/>
      <c r="TZZ48" s="29"/>
      <c r="UAA48" s="29"/>
      <c r="UAB48" s="29"/>
      <c r="UAC48" s="29"/>
      <c r="UAD48" s="29"/>
      <c r="UAE48" s="29"/>
      <c r="UAF48" s="29"/>
      <c r="UAG48" s="29"/>
      <c r="UAH48" s="29"/>
      <c r="UAI48" s="29"/>
      <c r="UAJ48" s="29"/>
      <c r="UAK48" s="29"/>
      <c r="UAL48" s="29"/>
      <c r="UAM48" s="29"/>
      <c r="UAN48" s="29"/>
      <c r="UAO48" s="29"/>
      <c r="UAP48" s="29"/>
      <c r="UAQ48" s="29"/>
      <c r="UAR48" s="29"/>
      <c r="UAS48" s="29"/>
      <c r="UAT48" s="29"/>
      <c r="UAU48" s="29"/>
      <c r="UAV48" s="29"/>
      <c r="UAW48" s="29"/>
      <c r="UAX48" s="29"/>
      <c r="UAY48" s="29"/>
      <c r="UAZ48" s="29"/>
      <c r="UBA48" s="29"/>
      <c r="UBB48" s="29"/>
      <c r="UBC48" s="29"/>
      <c r="UBD48" s="29"/>
      <c r="UBE48" s="29"/>
      <c r="UBF48" s="29"/>
      <c r="UBG48" s="29"/>
      <c r="UBH48" s="29"/>
      <c r="UBI48" s="29"/>
      <c r="UBJ48" s="29"/>
      <c r="UBK48" s="29"/>
      <c r="UBL48" s="29"/>
      <c r="UBM48" s="29"/>
      <c r="UBN48" s="29"/>
      <c r="UBO48" s="29"/>
      <c r="UBP48" s="29"/>
      <c r="UBQ48" s="29"/>
      <c r="UBR48" s="29"/>
      <c r="UBS48" s="29"/>
      <c r="UBT48" s="29"/>
      <c r="UBU48" s="29"/>
      <c r="UBV48" s="29"/>
      <c r="UBW48" s="29"/>
      <c r="UBX48" s="29"/>
      <c r="UBY48" s="29"/>
      <c r="UBZ48" s="29"/>
      <c r="UCA48" s="29"/>
      <c r="UCB48" s="29"/>
      <c r="UCC48" s="29"/>
      <c r="UCD48" s="29"/>
      <c r="UCE48" s="29"/>
      <c r="UCF48" s="29"/>
      <c r="UCG48" s="29"/>
      <c r="UCH48" s="29"/>
      <c r="UCI48" s="29"/>
      <c r="UCJ48" s="29"/>
      <c r="UCK48" s="29"/>
      <c r="UCL48" s="29"/>
      <c r="UCM48" s="29"/>
      <c r="UCN48" s="29"/>
      <c r="UCO48" s="29"/>
      <c r="UCP48" s="29"/>
      <c r="UCQ48" s="29"/>
      <c r="UCR48" s="29"/>
      <c r="UCS48" s="29"/>
      <c r="UCT48" s="29"/>
      <c r="UCU48" s="29"/>
      <c r="UCV48" s="29"/>
      <c r="UCW48" s="29"/>
      <c r="UCX48" s="29"/>
      <c r="UCY48" s="29"/>
      <c r="UCZ48" s="29"/>
      <c r="UDA48" s="29"/>
      <c r="UDB48" s="29"/>
      <c r="UDC48" s="29"/>
      <c r="UDD48" s="29"/>
      <c r="UDE48" s="29"/>
      <c r="UDF48" s="29"/>
      <c r="UDG48" s="29"/>
      <c r="UDH48" s="29"/>
      <c r="UDI48" s="29"/>
      <c r="UDJ48" s="29"/>
      <c r="UDK48" s="29"/>
      <c r="UDL48" s="29"/>
      <c r="UDM48" s="29"/>
      <c r="UDN48" s="29"/>
      <c r="UDO48" s="29"/>
      <c r="UDP48" s="29"/>
      <c r="UDQ48" s="29"/>
      <c r="UDR48" s="29"/>
      <c r="UDS48" s="29"/>
      <c r="UDT48" s="29"/>
      <c r="UDU48" s="29"/>
      <c r="UDV48" s="29"/>
      <c r="UDW48" s="29"/>
      <c r="UDX48" s="29"/>
      <c r="UDY48" s="29"/>
      <c r="UDZ48" s="29"/>
      <c r="UEA48" s="29"/>
      <c r="UEB48" s="29"/>
      <c r="UEC48" s="29"/>
      <c r="UED48" s="29"/>
      <c r="UEE48" s="29"/>
      <c r="UEF48" s="29"/>
      <c r="UEG48" s="29"/>
      <c r="UEH48" s="29"/>
      <c r="UEI48" s="29"/>
      <c r="UEJ48" s="29"/>
      <c r="UEK48" s="29"/>
      <c r="UEL48" s="29"/>
      <c r="UEM48" s="29"/>
      <c r="UEN48" s="29"/>
      <c r="UEO48" s="29"/>
      <c r="UEP48" s="29"/>
      <c r="UEQ48" s="29"/>
      <c r="UER48" s="29"/>
      <c r="UES48" s="29"/>
      <c r="UET48" s="29"/>
      <c r="UEU48" s="29"/>
      <c r="UEV48" s="29"/>
      <c r="UEW48" s="29"/>
      <c r="UEX48" s="29"/>
      <c r="UEY48" s="29"/>
      <c r="UEZ48" s="29"/>
      <c r="UFA48" s="29"/>
      <c r="UFB48" s="29"/>
      <c r="UFC48" s="29"/>
      <c r="UFD48" s="29"/>
      <c r="UFE48" s="29"/>
      <c r="UFF48" s="29"/>
      <c r="UFG48" s="29"/>
      <c r="UFH48" s="29"/>
      <c r="UFI48" s="29"/>
      <c r="UFJ48" s="29"/>
      <c r="UFK48" s="29"/>
      <c r="UFL48" s="29"/>
      <c r="UFM48" s="29"/>
      <c r="UFN48" s="29"/>
      <c r="UFO48" s="29"/>
      <c r="UFP48" s="29"/>
      <c r="UFQ48" s="29"/>
      <c r="UFR48" s="29"/>
      <c r="UFS48" s="29"/>
      <c r="UFT48" s="29"/>
      <c r="UFU48" s="29"/>
      <c r="UFV48" s="29"/>
      <c r="UFW48" s="29"/>
      <c r="UFX48" s="29"/>
      <c r="UFY48" s="29"/>
      <c r="UFZ48" s="29"/>
      <c r="UGA48" s="29"/>
      <c r="UGB48" s="29"/>
      <c r="UGC48" s="29"/>
      <c r="UGD48" s="29"/>
      <c r="UGE48" s="29"/>
      <c r="UGF48" s="29"/>
      <c r="UGG48" s="29"/>
      <c r="UGH48" s="29"/>
      <c r="UGI48" s="29"/>
      <c r="UGJ48" s="29"/>
      <c r="UGK48" s="29"/>
      <c r="UGL48" s="29"/>
      <c r="UGM48" s="29"/>
      <c r="UGN48" s="29"/>
      <c r="UGO48" s="29"/>
      <c r="UGP48" s="29"/>
      <c r="UGQ48" s="29"/>
      <c r="UGR48" s="29"/>
      <c r="UGS48" s="29"/>
      <c r="UGT48" s="29"/>
      <c r="UGU48" s="29"/>
      <c r="UGV48" s="29"/>
      <c r="UGW48" s="29"/>
      <c r="UGX48" s="29"/>
      <c r="UGY48" s="29"/>
      <c r="UGZ48" s="29"/>
      <c r="UHA48" s="29"/>
      <c r="UHB48" s="29"/>
      <c r="UHC48" s="29"/>
      <c r="UHD48" s="29"/>
      <c r="UHE48" s="29"/>
      <c r="UHF48" s="29"/>
      <c r="UHG48" s="29"/>
      <c r="UHH48" s="29"/>
      <c r="UHI48" s="29"/>
      <c r="UHJ48" s="29"/>
      <c r="UHK48" s="29"/>
      <c r="UHL48" s="29"/>
      <c r="UHM48" s="29"/>
      <c r="UHN48" s="29"/>
      <c r="UHO48" s="29"/>
      <c r="UHP48" s="29"/>
      <c r="UHQ48" s="29"/>
      <c r="UHR48" s="29"/>
      <c r="UHS48" s="29"/>
      <c r="UHT48" s="29"/>
      <c r="UHU48" s="29"/>
      <c r="UHV48" s="29"/>
      <c r="UHW48" s="29"/>
      <c r="UHX48" s="29"/>
      <c r="UHY48" s="29"/>
      <c r="UHZ48" s="29"/>
      <c r="UIA48" s="29"/>
      <c r="UIB48" s="29"/>
      <c r="UIC48" s="29"/>
      <c r="UID48" s="29"/>
      <c r="UIE48" s="29"/>
      <c r="UIF48" s="29"/>
      <c r="UIG48" s="29"/>
      <c r="UIH48" s="29"/>
      <c r="UII48" s="29"/>
      <c r="UIJ48" s="29"/>
      <c r="UIK48" s="29"/>
      <c r="UIL48" s="29"/>
      <c r="UIM48" s="29"/>
      <c r="UIN48" s="29"/>
      <c r="UIO48" s="29"/>
      <c r="UIP48" s="29"/>
      <c r="UIQ48" s="29"/>
      <c r="UIR48" s="29"/>
      <c r="UIS48" s="29"/>
      <c r="UIT48" s="29"/>
      <c r="UIU48" s="29"/>
      <c r="UIV48" s="29"/>
      <c r="UIW48" s="29"/>
      <c r="UIX48" s="29"/>
      <c r="UIY48" s="29"/>
      <c r="UIZ48" s="29"/>
      <c r="UJA48" s="29"/>
      <c r="UJB48" s="29"/>
      <c r="UJC48" s="29"/>
      <c r="UJD48" s="29"/>
      <c r="UJE48" s="29"/>
      <c r="UJF48" s="29"/>
      <c r="UJG48" s="29"/>
      <c r="UJH48" s="29"/>
      <c r="UJI48" s="29"/>
      <c r="UJJ48" s="29"/>
      <c r="UJK48" s="29"/>
      <c r="UJL48" s="29"/>
      <c r="UJM48" s="29"/>
      <c r="UJN48" s="29"/>
      <c r="UJO48" s="29"/>
      <c r="UJP48" s="29"/>
      <c r="UJQ48" s="29"/>
      <c r="UJR48" s="29"/>
      <c r="UJS48" s="29"/>
      <c r="UJT48" s="29"/>
      <c r="UJU48" s="29"/>
      <c r="UJV48" s="29"/>
      <c r="UJW48" s="29"/>
      <c r="UJX48" s="29"/>
      <c r="UJY48" s="29"/>
      <c r="UJZ48" s="29"/>
      <c r="UKA48" s="29"/>
      <c r="UKB48" s="29"/>
      <c r="UKC48" s="29"/>
      <c r="UKD48" s="29"/>
      <c r="UKE48" s="29"/>
      <c r="UKF48" s="29"/>
      <c r="UKG48" s="29"/>
      <c r="UKH48" s="29"/>
      <c r="UKI48" s="29"/>
      <c r="UKJ48" s="29"/>
      <c r="UKK48" s="29"/>
      <c r="UKL48" s="29"/>
      <c r="UKM48" s="29"/>
      <c r="UKN48" s="29"/>
      <c r="UKO48" s="29"/>
      <c r="UKP48" s="29"/>
      <c r="UKQ48" s="29"/>
      <c r="UKR48" s="29"/>
      <c r="UKS48" s="29"/>
      <c r="UKT48" s="29"/>
      <c r="UKU48" s="29"/>
      <c r="UKV48" s="29"/>
      <c r="UKW48" s="29"/>
      <c r="UKX48" s="29"/>
      <c r="UKY48" s="29"/>
      <c r="UKZ48" s="29"/>
      <c r="ULA48" s="29"/>
      <c r="ULB48" s="29"/>
      <c r="ULC48" s="29"/>
      <c r="ULD48" s="29"/>
      <c r="ULE48" s="29"/>
      <c r="ULF48" s="29"/>
      <c r="ULG48" s="29"/>
      <c r="ULH48" s="29"/>
      <c r="ULI48" s="29"/>
      <c r="ULJ48" s="29"/>
      <c r="ULK48" s="29"/>
      <c r="ULL48" s="29"/>
      <c r="ULM48" s="29"/>
      <c r="ULN48" s="29"/>
      <c r="ULO48" s="29"/>
      <c r="ULP48" s="29"/>
      <c r="ULQ48" s="29"/>
      <c r="ULR48" s="29"/>
      <c r="ULS48" s="29"/>
      <c r="ULT48" s="29"/>
      <c r="ULU48" s="29"/>
      <c r="ULV48" s="29"/>
      <c r="ULW48" s="29"/>
      <c r="ULX48" s="29"/>
      <c r="ULY48" s="29"/>
      <c r="ULZ48" s="29"/>
      <c r="UMA48" s="29"/>
      <c r="UMB48" s="29"/>
      <c r="UMC48" s="29"/>
      <c r="UMD48" s="29"/>
      <c r="UME48" s="29"/>
      <c r="UMF48" s="29"/>
      <c r="UMG48" s="29"/>
      <c r="UMH48" s="29"/>
      <c r="UMI48" s="29"/>
      <c r="UMJ48" s="29"/>
      <c r="UMK48" s="29"/>
      <c r="UML48" s="29"/>
      <c r="UMM48" s="29"/>
      <c r="UMN48" s="29"/>
      <c r="UMO48" s="29"/>
      <c r="UMP48" s="29"/>
      <c r="UMQ48" s="29"/>
      <c r="UMR48" s="29"/>
      <c r="UMS48" s="29"/>
      <c r="UMT48" s="29"/>
      <c r="UMU48" s="29"/>
      <c r="UMV48" s="29"/>
      <c r="UMW48" s="29"/>
      <c r="UMX48" s="29"/>
      <c r="UMY48" s="29"/>
      <c r="UMZ48" s="29"/>
      <c r="UNA48" s="29"/>
      <c r="UNB48" s="29"/>
      <c r="UNC48" s="29"/>
      <c r="UND48" s="29"/>
      <c r="UNE48" s="29"/>
      <c r="UNF48" s="29"/>
      <c r="UNG48" s="29"/>
      <c r="UNH48" s="29"/>
      <c r="UNI48" s="29"/>
      <c r="UNJ48" s="29"/>
      <c r="UNK48" s="29"/>
      <c r="UNL48" s="29"/>
      <c r="UNM48" s="29"/>
      <c r="UNN48" s="29"/>
      <c r="UNO48" s="29"/>
      <c r="UNP48" s="29"/>
      <c r="UNQ48" s="29"/>
      <c r="UNR48" s="29"/>
      <c r="UNS48" s="29"/>
      <c r="UNT48" s="29"/>
      <c r="UNU48" s="29"/>
      <c r="UNV48" s="29"/>
      <c r="UNW48" s="29"/>
      <c r="UNX48" s="29"/>
      <c r="UNY48" s="29"/>
      <c r="UNZ48" s="29"/>
      <c r="UOA48" s="29"/>
      <c r="UOB48" s="29"/>
      <c r="UOC48" s="29"/>
      <c r="UOD48" s="29"/>
      <c r="UOE48" s="29"/>
      <c r="UOF48" s="29"/>
      <c r="UOG48" s="29"/>
      <c r="UOH48" s="29"/>
      <c r="UOI48" s="29"/>
      <c r="UOJ48" s="29"/>
      <c r="UOK48" s="29"/>
      <c r="UOL48" s="29"/>
      <c r="UOM48" s="29"/>
      <c r="UON48" s="29"/>
      <c r="UOO48" s="29"/>
      <c r="UOP48" s="29"/>
      <c r="UOQ48" s="29"/>
      <c r="UOR48" s="29"/>
      <c r="UOS48" s="29"/>
      <c r="UOT48" s="29"/>
      <c r="UOU48" s="29"/>
      <c r="UOV48" s="29"/>
      <c r="UOW48" s="29"/>
      <c r="UOX48" s="29"/>
      <c r="UOY48" s="29"/>
      <c r="UOZ48" s="29"/>
      <c r="UPA48" s="29"/>
      <c r="UPB48" s="29"/>
      <c r="UPC48" s="29"/>
      <c r="UPD48" s="29"/>
      <c r="UPE48" s="29"/>
      <c r="UPF48" s="29"/>
      <c r="UPG48" s="29"/>
      <c r="UPH48" s="29"/>
      <c r="UPI48" s="29"/>
      <c r="UPJ48" s="29"/>
      <c r="UPK48" s="29"/>
      <c r="UPL48" s="29"/>
      <c r="UPM48" s="29"/>
      <c r="UPN48" s="29"/>
      <c r="UPO48" s="29"/>
      <c r="UPP48" s="29"/>
      <c r="UPQ48" s="29"/>
      <c r="UPR48" s="29"/>
      <c r="UPS48" s="29"/>
      <c r="UPT48" s="29"/>
      <c r="UPU48" s="29"/>
      <c r="UPV48" s="29"/>
      <c r="UPW48" s="29"/>
      <c r="UPX48" s="29"/>
      <c r="UPY48" s="29"/>
      <c r="UPZ48" s="29"/>
      <c r="UQA48" s="29"/>
      <c r="UQB48" s="29"/>
      <c r="UQC48" s="29"/>
      <c r="UQD48" s="29"/>
      <c r="UQE48" s="29"/>
      <c r="UQF48" s="29"/>
      <c r="UQG48" s="29"/>
      <c r="UQH48" s="29"/>
      <c r="UQI48" s="29"/>
      <c r="UQJ48" s="29"/>
      <c r="UQK48" s="29"/>
      <c r="UQL48" s="29"/>
      <c r="UQM48" s="29"/>
      <c r="UQN48" s="29"/>
      <c r="UQO48" s="29"/>
      <c r="UQP48" s="29"/>
      <c r="UQQ48" s="29"/>
      <c r="UQR48" s="29"/>
      <c r="UQS48" s="29"/>
      <c r="UQT48" s="29"/>
      <c r="UQU48" s="29"/>
      <c r="UQV48" s="29"/>
      <c r="UQW48" s="29"/>
      <c r="UQX48" s="29"/>
      <c r="UQY48" s="29"/>
      <c r="UQZ48" s="29"/>
      <c r="URA48" s="29"/>
      <c r="URB48" s="29"/>
      <c r="URC48" s="29"/>
      <c r="URD48" s="29"/>
      <c r="URE48" s="29"/>
      <c r="URF48" s="29"/>
      <c r="URG48" s="29"/>
      <c r="URH48" s="29"/>
      <c r="URI48" s="29"/>
      <c r="URJ48" s="29"/>
      <c r="URK48" s="29"/>
      <c r="URL48" s="29"/>
      <c r="URM48" s="29"/>
      <c r="URN48" s="29"/>
      <c r="URO48" s="29"/>
      <c r="URP48" s="29"/>
      <c r="URQ48" s="29"/>
      <c r="URR48" s="29"/>
      <c r="URS48" s="29"/>
      <c r="URT48" s="29"/>
      <c r="URU48" s="29"/>
      <c r="URV48" s="29"/>
      <c r="URW48" s="29"/>
      <c r="URX48" s="29"/>
      <c r="URY48" s="29"/>
      <c r="URZ48" s="29"/>
      <c r="USA48" s="29"/>
      <c r="USB48" s="29"/>
      <c r="USC48" s="29"/>
      <c r="USD48" s="29"/>
      <c r="USE48" s="29"/>
      <c r="USF48" s="29"/>
      <c r="USG48" s="29"/>
      <c r="USH48" s="29"/>
      <c r="USI48" s="29"/>
      <c r="USJ48" s="29"/>
      <c r="USK48" s="29"/>
      <c r="USL48" s="29"/>
      <c r="USM48" s="29"/>
      <c r="USN48" s="29"/>
      <c r="USO48" s="29"/>
      <c r="USP48" s="29"/>
      <c r="USQ48" s="29"/>
      <c r="USR48" s="29"/>
      <c r="USS48" s="29"/>
      <c r="UST48" s="29"/>
      <c r="USU48" s="29"/>
      <c r="USV48" s="29"/>
      <c r="USW48" s="29"/>
      <c r="USX48" s="29"/>
      <c r="USY48" s="29"/>
      <c r="USZ48" s="29"/>
      <c r="UTA48" s="29"/>
      <c r="UTB48" s="29"/>
      <c r="UTC48" s="29"/>
      <c r="UTD48" s="29"/>
      <c r="UTE48" s="29"/>
      <c r="UTF48" s="29"/>
      <c r="UTG48" s="29"/>
      <c r="UTH48" s="29"/>
      <c r="UTI48" s="29"/>
      <c r="UTJ48" s="29"/>
      <c r="UTK48" s="29"/>
      <c r="UTL48" s="29"/>
      <c r="UTM48" s="29"/>
      <c r="UTN48" s="29"/>
      <c r="UTO48" s="29"/>
      <c r="UTP48" s="29"/>
      <c r="UTQ48" s="29"/>
      <c r="UTR48" s="29"/>
      <c r="UTS48" s="29"/>
      <c r="UTT48" s="29"/>
      <c r="UTU48" s="29"/>
      <c r="UTV48" s="29"/>
      <c r="UTW48" s="29"/>
      <c r="UTX48" s="29"/>
      <c r="UTY48" s="29"/>
      <c r="UTZ48" s="29"/>
      <c r="UUA48" s="29"/>
      <c r="UUB48" s="29"/>
      <c r="UUC48" s="29"/>
      <c r="UUD48" s="29"/>
      <c r="UUE48" s="29"/>
      <c r="UUF48" s="29"/>
      <c r="UUG48" s="29"/>
      <c r="UUH48" s="29"/>
      <c r="UUI48" s="29"/>
      <c r="UUJ48" s="29"/>
      <c r="UUK48" s="29"/>
      <c r="UUL48" s="29"/>
      <c r="UUM48" s="29"/>
      <c r="UUN48" s="29"/>
      <c r="UUO48" s="29"/>
      <c r="UUP48" s="29"/>
      <c r="UUQ48" s="29"/>
      <c r="UUR48" s="29"/>
      <c r="UUS48" s="29"/>
      <c r="UUT48" s="29"/>
      <c r="UUU48" s="29"/>
      <c r="UUV48" s="29"/>
      <c r="UUW48" s="29"/>
      <c r="UUX48" s="29"/>
      <c r="UUY48" s="29"/>
      <c r="UUZ48" s="29"/>
      <c r="UVA48" s="29"/>
      <c r="UVB48" s="29"/>
      <c r="UVC48" s="29"/>
      <c r="UVD48" s="29"/>
      <c r="UVE48" s="29"/>
      <c r="UVF48" s="29"/>
      <c r="UVG48" s="29"/>
      <c r="UVH48" s="29"/>
      <c r="UVI48" s="29"/>
      <c r="UVJ48" s="29"/>
      <c r="UVK48" s="29"/>
      <c r="UVL48" s="29"/>
      <c r="UVM48" s="29"/>
      <c r="UVN48" s="29"/>
      <c r="UVO48" s="29"/>
      <c r="UVP48" s="29"/>
      <c r="UVQ48" s="29"/>
      <c r="UVR48" s="29"/>
      <c r="UVS48" s="29"/>
      <c r="UVT48" s="29"/>
      <c r="UVU48" s="29"/>
      <c r="UVV48" s="29"/>
      <c r="UVW48" s="29"/>
      <c r="UVX48" s="29"/>
      <c r="UVY48" s="29"/>
      <c r="UVZ48" s="29"/>
      <c r="UWA48" s="29"/>
      <c r="UWB48" s="29"/>
      <c r="UWC48" s="29"/>
      <c r="UWD48" s="29"/>
      <c r="UWE48" s="29"/>
      <c r="UWF48" s="29"/>
      <c r="UWG48" s="29"/>
      <c r="UWH48" s="29"/>
      <c r="UWI48" s="29"/>
      <c r="UWJ48" s="29"/>
      <c r="UWK48" s="29"/>
      <c r="UWL48" s="29"/>
      <c r="UWM48" s="29"/>
      <c r="UWN48" s="29"/>
      <c r="UWO48" s="29"/>
      <c r="UWP48" s="29"/>
      <c r="UWQ48" s="29"/>
      <c r="UWR48" s="29"/>
      <c r="UWS48" s="29"/>
      <c r="UWT48" s="29"/>
      <c r="UWU48" s="29"/>
      <c r="UWV48" s="29"/>
      <c r="UWW48" s="29"/>
      <c r="UWX48" s="29"/>
      <c r="UWY48" s="29"/>
      <c r="UWZ48" s="29"/>
      <c r="UXA48" s="29"/>
      <c r="UXB48" s="29"/>
      <c r="UXC48" s="29"/>
      <c r="UXD48" s="29"/>
      <c r="UXE48" s="29"/>
      <c r="UXF48" s="29"/>
      <c r="UXG48" s="29"/>
      <c r="UXH48" s="29"/>
      <c r="UXI48" s="29"/>
      <c r="UXJ48" s="29"/>
      <c r="UXK48" s="29"/>
      <c r="UXL48" s="29"/>
      <c r="UXM48" s="29"/>
      <c r="UXN48" s="29"/>
      <c r="UXO48" s="29"/>
      <c r="UXP48" s="29"/>
      <c r="UXQ48" s="29"/>
      <c r="UXR48" s="29"/>
      <c r="UXS48" s="29"/>
      <c r="UXT48" s="29"/>
      <c r="UXU48" s="29"/>
      <c r="UXV48" s="29"/>
      <c r="UXW48" s="29"/>
      <c r="UXX48" s="29"/>
      <c r="UXY48" s="29"/>
      <c r="UXZ48" s="29"/>
      <c r="UYA48" s="29"/>
      <c r="UYB48" s="29"/>
      <c r="UYC48" s="29"/>
      <c r="UYD48" s="29"/>
      <c r="UYE48" s="29"/>
      <c r="UYF48" s="29"/>
      <c r="UYG48" s="29"/>
      <c r="UYH48" s="29"/>
      <c r="UYI48" s="29"/>
      <c r="UYJ48" s="29"/>
      <c r="UYK48" s="29"/>
      <c r="UYL48" s="29"/>
      <c r="UYM48" s="29"/>
      <c r="UYN48" s="29"/>
      <c r="UYO48" s="29"/>
      <c r="UYP48" s="29"/>
      <c r="UYQ48" s="29"/>
      <c r="UYR48" s="29"/>
      <c r="UYS48" s="29"/>
      <c r="UYT48" s="29"/>
      <c r="UYU48" s="29"/>
      <c r="UYV48" s="29"/>
      <c r="UYW48" s="29"/>
      <c r="UYX48" s="29"/>
      <c r="UYY48" s="29"/>
      <c r="UYZ48" s="29"/>
      <c r="UZA48" s="29"/>
      <c r="UZB48" s="29"/>
      <c r="UZC48" s="29"/>
      <c r="UZD48" s="29"/>
      <c r="UZE48" s="29"/>
      <c r="UZF48" s="29"/>
      <c r="UZG48" s="29"/>
      <c r="UZH48" s="29"/>
      <c r="UZI48" s="29"/>
      <c r="UZJ48" s="29"/>
      <c r="UZK48" s="29"/>
      <c r="UZL48" s="29"/>
      <c r="UZM48" s="29"/>
      <c r="UZN48" s="29"/>
      <c r="UZO48" s="29"/>
      <c r="UZP48" s="29"/>
      <c r="UZQ48" s="29"/>
      <c r="UZR48" s="29"/>
      <c r="UZS48" s="29"/>
      <c r="UZT48" s="29"/>
      <c r="UZU48" s="29"/>
      <c r="UZV48" s="29"/>
      <c r="UZW48" s="29"/>
      <c r="UZX48" s="29"/>
      <c r="UZY48" s="29"/>
      <c r="UZZ48" s="29"/>
      <c r="VAA48" s="29"/>
      <c r="VAB48" s="29"/>
      <c r="VAC48" s="29"/>
      <c r="VAD48" s="29"/>
      <c r="VAE48" s="29"/>
      <c r="VAF48" s="29"/>
      <c r="VAG48" s="29"/>
      <c r="VAH48" s="29"/>
      <c r="VAI48" s="29"/>
      <c r="VAJ48" s="29"/>
      <c r="VAK48" s="29"/>
      <c r="VAL48" s="29"/>
      <c r="VAM48" s="29"/>
      <c r="VAN48" s="29"/>
      <c r="VAO48" s="29"/>
      <c r="VAP48" s="29"/>
      <c r="VAQ48" s="29"/>
      <c r="VAR48" s="29"/>
      <c r="VAS48" s="29"/>
      <c r="VAT48" s="29"/>
      <c r="VAU48" s="29"/>
      <c r="VAV48" s="29"/>
      <c r="VAW48" s="29"/>
      <c r="VAX48" s="29"/>
      <c r="VAY48" s="29"/>
      <c r="VAZ48" s="29"/>
      <c r="VBA48" s="29"/>
      <c r="VBB48" s="29"/>
      <c r="VBC48" s="29"/>
      <c r="VBD48" s="29"/>
      <c r="VBE48" s="29"/>
      <c r="VBF48" s="29"/>
      <c r="VBG48" s="29"/>
      <c r="VBH48" s="29"/>
      <c r="VBI48" s="29"/>
      <c r="VBJ48" s="29"/>
      <c r="VBK48" s="29"/>
      <c r="VBL48" s="29"/>
      <c r="VBM48" s="29"/>
      <c r="VBN48" s="29"/>
      <c r="VBO48" s="29"/>
      <c r="VBP48" s="29"/>
      <c r="VBQ48" s="29"/>
      <c r="VBR48" s="29"/>
      <c r="VBS48" s="29"/>
      <c r="VBT48" s="29"/>
      <c r="VBU48" s="29"/>
      <c r="VBV48" s="29"/>
      <c r="VBW48" s="29"/>
      <c r="VBX48" s="29"/>
      <c r="VBY48" s="29"/>
      <c r="VBZ48" s="29"/>
      <c r="VCA48" s="29"/>
      <c r="VCB48" s="29"/>
      <c r="VCC48" s="29"/>
      <c r="VCD48" s="29"/>
      <c r="VCE48" s="29"/>
      <c r="VCF48" s="29"/>
      <c r="VCG48" s="29"/>
      <c r="VCH48" s="29"/>
      <c r="VCI48" s="29"/>
      <c r="VCJ48" s="29"/>
      <c r="VCK48" s="29"/>
      <c r="VCL48" s="29"/>
      <c r="VCM48" s="29"/>
      <c r="VCN48" s="29"/>
      <c r="VCO48" s="29"/>
      <c r="VCP48" s="29"/>
      <c r="VCQ48" s="29"/>
      <c r="VCR48" s="29"/>
      <c r="VCS48" s="29"/>
      <c r="VCT48" s="29"/>
      <c r="VCU48" s="29"/>
      <c r="VCV48" s="29"/>
      <c r="VCW48" s="29"/>
      <c r="VCX48" s="29"/>
      <c r="VCY48" s="29"/>
      <c r="VCZ48" s="29"/>
      <c r="VDA48" s="29"/>
      <c r="VDB48" s="29"/>
      <c r="VDC48" s="29"/>
      <c r="VDD48" s="29"/>
      <c r="VDE48" s="29"/>
      <c r="VDF48" s="29"/>
      <c r="VDG48" s="29"/>
      <c r="VDH48" s="29"/>
      <c r="VDI48" s="29"/>
      <c r="VDJ48" s="29"/>
      <c r="VDK48" s="29"/>
      <c r="VDL48" s="29"/>
      <c r="VDM48" s="29"/>
      <c r="VDN48" s="29"/>
      <c r="VDO48" s="29"/>
      <c r="VDP48" s="29"/>
      <c r="VDQ48" s="29"/>
      <c r="VDR48" s="29"/>
      <c r="VDS48" s="29"/>
      <c r="VDT48" s="29"/>
      <c r="VDU48" s="29"/>
      <c r="VDV48" s="29"/>
      <c r="VDW48" s="29"/>
      <c r="VDX48" s="29"/>
      <c r="VDY48" s="29"/>
      <c r="VDZ48" s="29"/>
      <c r="VEA48" s="29"/>
      <c r="VEB48" s="29"/>
      <c r="VEC48" s="29"/>
      <c r="VED48" s="29"/>
      <c r="VEE48" s="29"/>
      <c r="VEF48" s="29"/>
      <c r="VEG48" s="29"/>
      <c r="VEH48" s="29"/>
      <c r="VEI48" s="29"/>
      <c r="VEJ48" s="29"/>
      <c r="VEK48" s="29"/>
      <c r="VEL48" s="29"/>
      <c r="VEM48" s="29"/>
      <c r="VEN48" s="29"/>
      <c r="VEO48" s="29"/>
      <c r="VEP48" s="29"/>
      <c r="VEQ48" s="29"/>
      <c r="VER48" s="29"/>
      <c r="VES48" s="29"/>
      <c r="VET48" s="29"/>
      <c r="VEU48" s="29"/>
      <c r="VEV48" s="29"/>
      <c r="VEW48" s="29"/>
      <c r="VEX48" s="29"/>
      <c r="VEY48" s="29"/>
      <c r="VEZ48" s="29"/>
      <c r="VFA48" s="29"/>
      <c r="VFB48" s="29"/>
      <c r="VFC48" s="29"/>
      <c r="VFD48" s="29"/>
      <c r="VFE48" s="29"/>
      <c r="VFF48" s="29"/>
      <c r="VFG48" s="29"/>
      <c r="VFH48" s="29"/>
      <c r="VFI48" s="29"/>
      <c r="VFJ48" s="29"/>
      <c r="VFK48" s="29"/>
      <c r="VFL48" s="29"/>
      <c r="VFM48" s="29"/>
      <c r="VFN48" s="29"/>
      <c r="VFO48" s="29"/>
      <c r="VFP48" s="29"/>
      <c r="VFQ48" s="29"/>
      <c r="VFR48" s="29"/>
      <c r="VFS48" s="29"/>
      <c r="VFT48" s="29"/>
      <c r="VFU48" s="29"/>
      <c r="VFV48" s="29"/>
      <c r="VFW48" s="29"/>
      <c r="VFX48" s="29"/>
      <c r="VFY48" s="29"/>
      <c r="VFZ48" s="29"/>
      <c r="VGA48" s="29"/>
      <c r="VGB48" s="29"/>
      <c r="VGC48" s="29"/>
      <c r="VGD48" s="29"/>
      <c r="VGE48" s="29"/>
      <c r="VGF48" s="29"/>
      <c r="VGG48" s="29"/>
      <c r="VGH48" s="29"/>
      <c r="VGI48" s="29"/>
      <c r="VGJ48" s="29"/>
      <c r="VGK48" s="29"/>
      <c r="VGL48" s="29"/>
      <c r="VGM48" s="29"/>
      <c r="VGN48" s="29"/>
      <c r="VGO48" s="29"/>
      <c r="VGP48" s="29"/>
      <c r="VGQ48" s="29"/>
      <c r="VGR48" s="29"/>
      <c r="VGS48" s="29"/>
      <c r="VGT48" s="29"/>
      <c r="VGU48" s="29"/>
      <c r="VGV48" s="29"/>
      <c r="VGW48" s="29"/>
      <c r="VGX48" s="29"/>
      <c r="VGY48" s="29"/>
      <c r="VGZ48" s="29"/>
      <c r="VHA48" s="29"/>
      <c r="VHB48" s="29"/>
      <c r="VHC48" s="29"/>
      <c r="VHD48" s="29"/>
      <c r="VHE48" s="29"/>
      <c r="VHF48" s="29"/>
      <c r="VHG48" s="29"/>
      <c r="VHH48" s="29"/>
      <c r="VHI48" s="29"/>
      <c r="VHJ48" s="29"/>
      <c r="VHK48" s="29"/>
      <c r="VHL48" s="29"/>
      <c r="VHM48" s="29"/>
      <c r="VHN48" s="29"/>
      <c r="VHO48" s="29"/>
      <c r="VHP48" s="29"/>
      <c r="VHQ48" s="29"/>
      <c r="VHR48" s="29"/>
      <c r="VHS48" s="29"/>
      <c r="VHT48" s="29"/>
      <c r="VHU48" s="29"/>
      <c r="VHV48" s="29"/>
      <c r="VHW48" s="29"/>
      <c r="VHX48" s="29"/>
      <c r="VHY48" s="29"/>
      <c r="VHZ48" s="29"/>
      <c r="VIA48" s="29"/>
      <c r="VIB48" s="29"/>
      <c r="VIC48" s="29"/>
      <c r="VID48" s="29"/>
      <c r="VIE48" s="29"/>
      <c r="VIF48" s="29"/>
      <c r="VIG48" s="29"/>
      <c r="VIH48" s="29"/>
      <c r="VII48" s="29"/>
      <c r="VIJ48" s="29"/>
      <c r="VIK48" s="29"/>
      <c r="VIL48" s="29"/>
      <c r="VIM48" s="29"/>
      <c r="VIN48" s="29"/>
      <c r="VIO48" s="29"/>
      <c r="VIP48" s="29"/>
      <c r="VIQ48" s="29"/>
      <c r="VIR48" s="29"/>
      <c r="VIS48" s="29"/>
      <c r="VIT48" s="29"/>
      <c r="VIU48" s="29"/>
      <c r="VIV48" s="29"/>
      <c r="VIW48" s="29"/>
      <c r="VIX48" s="29"/>
      <c r="VIY48" s="29"/>
      <c r="VIZ48" s="29"/>
      <c r="VJA48" s="29"/>
      <c r="VJB48" s="29"/>
      <c r="VJC48" s="29"/>
      <c r="VJD48" s="29"/>
      <c r="VJE48" s="29"/>
      <c r="VJF48" s="29"/>
      <c r="VJG48" s="29"/>
      <c r="VJH48" s="29"/>
      <c r="VJI48" s="29"/>
      <c r="VJJ48" s="29"/>
      <c r="VJK48" s="29"/>
      <c r="VJL48" s="29"/>
      <c r="VJM48" s="29"/>
      <c r="VJN48" s="29"/>
      <c r="VJO48" s="29"/>
      <c r="VJP48" s="29"/>
      <c r="VJQ48" s="29"/>
      <c r="VJR48" s="29"/>
      <c r="VJS48" s="29"/>
      <c r="VJT48" s="29"/>
      <c r="VJU48" s="29"/>
      <c r="VJV48" s="29"/>
      <c r="VJW48" s="29"/>
      <c r="VJX48" s="29"/>
      <c r="VJY48" s="29"/>
      <c r="VJZ48" s="29"/>
      <c r="VKA48" s="29"/>
      <c r="VKB48" s="29"/>
      <c r="VKC48" s="29"/>
      <c r="VKD48" s="29"/>
      <c r="VKE48" s="29"/>
      <c r="VKF48" s="29"/>
      <c r="VKG48" s="29"/>
      <c r="VKH48" s="29"/>
      <c r="VKI48" s="29"/>
      <c r="VKJ48" s="29"/>
      <c r="VKK48" s="29"/>
      <c r="VKL48" s="29"/>
      <c r="VKM48" s="29"/>
      <c r="VKN48" s="29"/>
      <c r="VKO48" s="29"/>
      <c r="VKP48" s="29"/>
      <c r="VKQ48" s="29"/>
      <c r="VKR48" s="29"/>
      <c r="VKS48" s="29"/>
      <c r="VKT48" s="29"/>
      <c r="VKU48" s="29"/>
      <c r="VKV48" s="29"/>
      <c r="VKW48" s="29"/>
      <c r="VKX48" s="29"/>
      <c r="VKY48" s="29"/>
      <c r="VKZ48" s="29"/>
      <c r="VLA48" s="29"/>
      <c r="VLB48" s="29"/>
      <c r="VLC48" s="29"/>
      <c r="VLD48" s="29"/>
      <c r="VLE48" s="29"/>
      <c r="VLF48" s="29"/>
      <c r="VLG48" s="29"/>
      <c r="VLH48" s="29"/>
      <c r="VLI48" s="29"/>
      <c r="VLJ48" s="29"/>
      <c r="VLK48" s="29"/>
      <c r="VLL48" s="29"/>
      <c r="VLM48" s="29"/>
      <c r="VLN48" s="29"/>
      <c r="VLO48" s="29"/>
      <c r="VLP48" s="29"/>
      <c r="VLQ48" s="29"/>
      <c r="VLR48" s="29"/>
      <c r="VLS48" s="29"/>
      <c r="VLT48" s="29"/>
      <c r="VLU48" s="29"/>
      <c r="VLV48" s="29"/>
      <c r="VLW48" s="29"/>
      <c r="VLX48" s="29"/>
      <c r="VLY48" s="29"/>
      <c r="VLZ48" s="29"/>
      <c r="VMA48" s="29"/>
      <c r="VMB48" s="29"/>
      <c r="VMC48" s="29"/>
      <c r="VMD48" s="29"/>
      <c r="VME48" s="29"/>
      <c r="VMF48" s="29"/>
      <c r="VMG48" s="29"/>
      <c r="VMH48" s="29"/>
      <c r="VMI48" s="29"/>
      <c r="VMJ48" s="29"/>
      <c r="VMK48" s="29"/>
      <c r="VML48" s="29"/>
      <c r="VMM48" s="29"/>
      <c r="VMN48" s="29"/>
      <c r="VMO48" s="29"/>
      <c r="VMP48" s="29"/>
      <c r="VMQ48" s="29"/>
      <c r="VMR48" s="29"/>
      <c r="VMS48" s="29"/>
      <c r="VMT48" s="29"/>
      <c r="VMU48" s="29"/>
      <c r="VMV48" s="29"/>
      <c r="VMW48" s="29"/>
      <c r="VMX48" s="29"/>
      <c r="VMY48" s="29"/>
      <c r="VMZ48" s="29"/>
      <c r="VNA48" s="29"/>
      <c r="VNB48" s="29"/>
      <c r="VNC48" s="29"/>
      <c r="VND48" s="29"/>
      <c r="VNE48" s="29"/>
      <c r="VNF48" s="29"/>
      <c r="VNG48" s="29"/>
      <c r="VNH48" s="29"/>
      <c r="VNI48" s="29"/>
      <c r="VNJ48" s="29"/>
      <c r="VNK48" s="29"/>
      <c r="VNL48" s="29"/>
      <c r="VNM48" s="29"/>
      <c r="VNN48" s="29"/>
      <c r="VNO48" s="29"/>
      <c r="VNP48" s="29"/>
      <c r="VNQ48" s="29"/>
      <c r="VNR48" s="29"/>
      <c r="VNS48" s="29"/>
      <c r="VNT48" s="29"/>
      <c r="VNU48" s="29"/>
      <c r="VNV48" s="29"/>
      <c r="VNW48" s="29"/>
      <c r="VNX48" s="29"/>
      <c r="VNY48" s="29"/>
      <c r="VNZ48" s="29"/>
      <c r="VOA48" s="29"/>
      <c r="VOB48" s="29"/>
      <c r="VOC48" s="29"/>
      <c r="VOD48" s="29"/>
      <c r="VOE48" s="29"/>
      <c r="VOF48" s="29"/>
      <c r="VOG48" s="29"/>
      <c r="VOH48" s="29"/>
      <c r="VOI48" s="29"/>
      <c r="VOJ48" s="29"/>
      <c r="VOK48" s="29"/>
      <c r="VOL48" s="29"/>
      <c r="VOM48" s="29"/>
      <c r="VON48" s="29"/>
      <c r="VOO48" s="29"/>
      <c r="VOP48" s="29"/>
      <c r="VOQ48" s="29"/>
      <c r="VOR48" s="29"/>
      <c r="VOS48" s="29"/>
      <c r="VOT48" s="29"/>
      <c r="VOU48" s="29"/>
      <c r="VOV48" s="29"/>
      <c r="VOW48" s="29"/>
      <c r="VOX48" s="29"/>
      <c r="VOY48" s="29"/>
      <c r="VOZ48" s="29"/>
      <c r="VPA48" s="29"/>
      <c r="VPB48" s="29"/>
      <c r="VPC48" s="29"/>
      <c r="VPD48" s="29"/>
      <c r="VPE48" s="29"/>
      <c r="VPF48" s="29"/>
      <c r="VPG48" s="29"/>
      <c r="VPH48" s="29"/>
      <c r="VPI48" s="29"/>
      <c r="VPJ48" s="29"/>
      <c r="VPK48" s="29"/>
      <c r="VPL48" s="29"/>
      <c r="VPM48" s="29"/>
      <c r="VPN48" s="29"/>
      <c r="VPO48" s="29"/>
      <c r="VPP48" s="29"/>
      <c r="VPQ48" s="29"/>
      <c r="VPR48" s="29"/>
      <c r="VPS48" s="29"/>
      <c r="VPT48" s="29"/>
      <c r="VPU48" s="29"/>
      <c r="VPV48" s="29"/>
      <c r="VPW48" s="29"/>
      <c r="VPX48" s="29"/>
      <c r="VPY48" s="29"/>
      <c r="VPZ48" s="29"/>
      <c r="VQA48" s="29"/>
      <c r="VQB48" s="29"/>
      <c r="VQC48" s="29"/>
      <c r="VQD48" s="29"/>
      <c r="VQE48" s="29"/>
      <c r="VQF48" s="29"/>
      <c r="VQG48" s="29"/>
      <c r="VQH48" s="29"/>
      <c r="VQI48" s="29"/>
      <c r="VQJ48" s="29"/>
      <c r="VQK48" s="29"/>
      <c r="VQL48" s="29"/>
      <c r="VQM48" s="29"/>
      <c r="VQN48" s="29"/>
      <c r="VQO48" s="29"/>
      <c r="VQP48" s="29"/>
      <c r="VQQ48" s="29"/>
      <c r="VQR48" s="29"/>
      <c r="VQS48" s="29"/>
      <c r="VQT48" s="29"/>
      <c r="VQU48" s="29"/>
      <c r="VQV48" s="29"/>
      <c r="VQW48" s="29"/>
      <c r="VQX48" s="29"/>
      <c r="VQY48" s="29"/>
      <c r="VQZ48" s="29"/>
      <c r="VRA48" s="29"/>
      <c r="VRB48" s="29"/>
      <c r="VRC48" s="29"/>
      <c r="VRD48" s="29"/>
      <c r="VRE48" s="29"/>
      <c r="VRF48" s="29"/>
      <c r="VRG48" s="29"/>
      <c r="VRH48" s="29"/>
      <c r="VRI48" s="29"/>
      <c r="VRJ48" s="29"/>
      <c r="VRK48" s="29"/>
      <c r="VRL48" s="29"/>
      <c r="VRM48" s="29"/>
      <c r="VRN48" s="29"/>
      <c r="VRO48" s="29"/>
      <c r="VRP48" s="29"/>
      <c r="VRQ48" s="29"/>
      <c r="VRR48" s="29"/>
      <c r="VRS48" s="29"/>
      <c r="VRT48" s="29"/>
      <c r="VRU48" s="29"/>
      <c r="VRV48" s="29"/>
      <c r="VRW48" s="29"/>
      <c r="VRX48" s="29"/>
      <c r="VRY48" s="29"/>
      <c r="VRZ48" s="29"/>
      <c r="VSA48" s="29"/>
      <c r="VSB48" s="29"/>
      <c r="VSC48" s="29"/>
      <c r="VSD48" s="29"/>
      <c r="VSE48" s="29"/>
      <c r="VSF48" s="29"/>
      <c r="VSG48" s="29"/>
      <c r="VSH48" s="29"/>
      <c r="VSI48" s="29"/>
      <c r="VSJ48" s="29"/>
      <c r="VSK48" s="29"/>
      <c r="VSL48" s="29"/>
      <c r="VSM48" s="29"/>
      <c r="VSN48" s="29"/>
      <c r="VSO48" s="29"/>
      <c r="VSP48" s="29"/>
      <c r="VSQ48" s="29"/>
      <c r="VSR48" s="29"/>
      <c r="VSS48" s="29"/>
      <c r="VST48" s="29"/>
      <c r="VSU48" s="29"/>
      <c r="VSV48" s="29"/>
      <c r="VSW48" s="29"/>
      <c r="VSX48" s="29"/>
      <c r="VSY48" s="29"/>
      <c r="VSZ48" s="29"/>
      <c r="VTA48" s="29"/>
      <c r="VTB48" s="29"/>
      <c r="VTC48" s="29"/>
      <c r="VTD48" s="29"/>
      <c r="VTE48" s="29"/>
      <c r="VTF48" s="29"/>
      <c r="VTG48" s="29"/>
      <c r="VTH48" s="29"/>
      <c r="VTI48" s="29"/>
      <c r="VTJ48" s="29"/>
      <c r="VTK48" s="29"/>
      <c r="VTL48" s="29"/>
      <c r="VTM48" s="29"/>
      <c r="VTN48" s="29"/>
      <c r="VTO48" s="29"/>
      <c r="VTP48" s="29"/>
      <c r="VTQ48" s="29"/>
      <c r="VTR48" s="29"/>
      <c r="VTS48" s="29"/>
      <c r="VTT48" s="29"/>
      <c r="VTU48" s="29"/>
      <c r="VTV48" s="29"/>
      <c r="VTW48" s="29"/>
      <c r="VTX48" s="29"/>
      <c r="VTY48" s="29"/>
      <c r="VTZ48" s="29"/>
      <c r="VUA48" s="29"/>
      <c r="VUB48" s="29"/>
      <c r="VUC48" s="29"/>
      <c r="VUD48" s="29"/>
      <c r="VUE48" s="29"/>
      <c r="VUF48" s="29"/>
      <c r="VUG48" s="29"/>
      <c r="VUH48" s="29"/>
      <c r="VUI48" s="29"/>
      <c r="VUJ48" s="29"/>
      <c r="VUK48" s="29"/>
      <c r="VUL48" s="29"/>
      <c r="VUM48" s="29"/>
      <c r="VUN48" s="29"/>
      <c r="VUO48" s="29"/>
      <c r="VUP48" s="29"/>
      <c r="VUQ48" s="29"/>
      <c r="VUR48" s="29"/>
      <c r="VUS48" s="29"/>
      <c r="VUT48" s="29"/>
      <c r="VUU48" s="29"/>
      <c r="VUV48" s="29"/>
      <c r="VUW48" s="29"/>
      <c r="VUX48" s="29"/>
      <c r="VUY48" s="29"/>
      <c r="VUZ48" s="29"/>
      <c r="VVA48" s="29"/>
      <c r="VVB48" s="29"/>
      <c r="VVC48" s="29"/>
      <c r="VVD48" s="29"/>
      <c r="VVE48" s="29"/>
      <c r="VVF48" s="29"/>
      <c r="VVG48" s="29"/>
      <c r="VVH48" s="29"/>
      <c r="VVI48" s="29"/>
      <c r="VVJ48" s="29"/>
      <c r="VVK48" s="29"/>
      <c r="VVL48" s="29"/>
      <c r="VVM48" s="29"/>
      <c r="VVN48" s="29"/>
      <c r="VVO48" s="29"/>
      <c r="VVP48" s="29"/>
      <c r="VVQ48" s="29"/>
      <c r="VVR48" s="29"/>
      <c r="VVS48" s="29"/>
      <c r="VVT48" s="29"/>
      <c r="VVU48" s="29"/>
      <c r="VVV48" s="29"/>
      <c r="VVW48" s="29"/>
      <c r="VVX48" s="29"/>
      <c r="VVY48" s="29"/>
      <c r="VVZ48" s="29"/>
      <c r="VWA48" s="29"/>
      <c r="VWB48" s="29"/>
      <c r="VWC48" s="29"/>
      <c r="VWD48" s="29"/>
      <c r="VWE48" s="29"/>
      <c r="VWF48" s="29"/>
      <c r="VWG48" s="29"/>
      <c r="VWH48" s="29"/>
      <c r="VWI48" s="29"/>
      <c r="VWJ48" s="29"/>
      <c r="VWK48" s="29"/>
      <c r="VWL48" s="29"/>
      <c r="VWM48" s="29"/>
      <c r="VWN48" s="29"/>
      <c r="VWO48" s="29"/>
      <c r="VWP48" s="29"/>
      <c r="VWQ48" s="29"/>
      <c r="VWR48" s="29"/>
      <c r="VWS48" s="29"/>
      <c r="VWT48" s="29"/>
      <c r="VWU48" s="29"/>
      <c r="VWV48" s="29"/>
      <c r="VWW48" s="29"/>
      <c r="VWX48" s="29"/>
      <c r="VWY48" s="29"/>
      <c r="VWZ48" s="29"/>
      <c r="VXA48" s="29"/>
      <c r="VXB48" s="29"/>
      <c r="VXC48" s="29"/>
      <c r="VXD48" s="29"/>
      <c r="VXE48" s="29"/>
      <c r="VXF48" s="29"/>
      <c r="VXG48" s="29"/>
      <c r="VXH48" s="29"/>
      <c r="VXI48" s="29"/>
      <c r="VXJ48" s="29"/>
      <c r="VXK48" s="29"/>
      <c r="VXL48" s="29"/>
      <c r="VXM48" s="29"/>
      <c r="VXN48" s="29"/>
      <c r="VXO48" s="29"/>
      <c r="VXP48" s="29"/>
      <c r="VXQ48" s="29"/>
      <c r="VXR48" s="29"/>
      <c r="VXS48" s="29"/>
      <c r="VXT48" s="29"/>
      <c r="VXU48" s="29"/>
      <c r="VXV48" s="29"/>
      <c r="VXW48" s="29"/>
      <c r="VXX48" s="29"/>
      <c r="VXY48" s="29"/>
      <c r="VXZ48" s="29"/>
      <c r="VYA48" s="29"/>
      <c r="VYB48" s="29"/>
      <c r="VYC48" s="29"/>
      <c r="VYD48" s="29"/>
      <c r="VYE48" s="29"/>
      <c r="VYF48" s="29"/>
      <c r="VYG48" s="29"/>
      <c r="VYH48" s="29"/>
      <c r="VYI48" s="29"/>
      <c r="VYJ48" s="29"/>
      <c r="VYK48" s="29"/>
      <c r="VYL48" s="29"/>
      <c r="VYM48" s="29"/>
      <c r="VYN48" s="29"/>
      <c r="VYO48" s="29"/>
      <c r="VYP48" s="29"/>
      <c r="VYQ48" s="29"/>
      <c r="VYR48" s="29"/>
      <c r="VYS48" s="29"/>
      <c r="VYT48" s="29"/>
      <c r="VYU48" s="29"/>
      <c r="VYV48" s="29"/>
      <c r="VYW48" s="29"/>
      <c r="VYX48" s="29"/>
      <c r="VYY48" s="29"/>
      <c r="VYZ48" s="29"/>
      <c r="VZA48" s="29"/>
      <c r="VZB48" s="29"/>
      <c r="VZC48" s="29"/>
      <c r="VZD48" s="29"/>
      <c r="VZE48" s="29"/>
      <c r="VZF48" s="29"/>
      <c r="VZG48" s="29"/>
      <c r="VZH48" s="29"/>
      <c r="VZI48" s="29"/>
      <c r="VZJ48" s="29"/>
      <c r="VZK48" s="29"/>
      <c r="VZL48" s="29"/>
      <c r="VZM48" s="29"/>
      <c r="VZN48" s="29"/>
      <c r="VZO48" s="29"/>
      <c r="VZP48" s="29"/>
      <c r="VZQ48" s="29"/>
      <c r="VZR48" s="29"/>
      <c r="VZS48" s="29"/>
      <c r="VZT48" s="29"/>
      <c r="VZU48" s="29"/>
      <c r="VZV48" s="29"/>
      <c r="VZW48" s="29"/>
      <c r="VZX48" s="29"/>
      <c r="VZY48" s="29"/>
      <c r="VZZ48" s="29"/>
      <c r="WAA48" s="29"/>
      <c r="WAB48" s="29"/>
      <c r="WAC48" s="29"/>
      <c r="WAD48" s="29"/>
      <c r="WAE48" s="29"/>
      <c r="WAF48" s="29"/>
      <c r="WAG48" s="29"/>
      <c r="WAH48" s="29"/>
      <c r="WAI48" s="29"/>
      <c r="WAJ48" s="29"/>
      <c r="WAK48" s="29"/>
      <c r="WAL48" s="29"/>
      <c r="WAM48" s="29"/>
      <c r="WAN48" s="29"/>
      <c r="WAO48" s="29"/>
      <c r="WAP48" s="29"/>
      <c r="WAQ48" s="29"/>
      <c r="WAR48" s="29"/>
      <c r="WAS48" s="29"/>
      <c r="WAT48" s="29"/>
      <c r="WAU48" s="29"/>
      <c r="WAV48" s="29"/>
      <c r="WAW48" s="29"/>
      <c r="WAX48" s="29"/>
      <c r="WAY48" s="29"/>
      <c r="WAZ48" s="29"/>
      <c r="WBA48" s="29"/>
      <c r="WBB48" s="29"/>
      <c r="WBC48" s="29"/>
      <c r="WBD48" s="29"/>
      <c r="WBE48" s="29"/>
      <c r="WBF48" s="29"/>
      <c r="WBG48" s="29"/>
      <c r="WBH48" s="29"/>
      <c r="WBI48" s="29"/>
      <c r="WBJ48" s="29"/>
      <c r="WBK48" s="29"/>
      <c r="WBL48" s="29"/>
      <c r="WBM48" s="29"/>
      <c r="WBN48" s="29"/>
      <c r="WBO48" s="29"/>
      <c r="WBP48" s="29"/>
      <c r="WBQ48" s="29"/>
      <c r="WBR48" s="29"/>
      <c r="WBS48" s="29"/>
      <c r="WBT48" s="29"/>
      <c r="WBU48" s="29"/>
      <c r="WBV48" s="29"/>
      <c r="WBW48" s="29"/>
      <c r="WBX48" s="29"/>
      <c r="WBY48" s="29"/>
      <c r="WBZ48" s="29"/>
      <c r="WCA48" s="29"/>
      <c r="WCB48" s="29"/>
      <c r="WCC48" s="29"/>
      <c r="WCD48" s="29"/>
      <c r="WCE48" s="29"/>
      <c r="WCF48" s="29"/>
      <c r="WCG48" s="29"/>
      <c r="WCH48" s="29"/>
      <c r="WCI48" s="29"/>
      <c r="WCJ48" s="29"/>
      <c r="WCK48" s="29"/>
      <c r="WCL48" s="29"/>
      <c r="WCM48" s="29"/>
      <c r="WCN48" s="29"/>
      <c r="WCO48" s="29"/>
      <c r="WCP48" s="29"/>
      <c r="WCQ48" s="29"/>
      <c r="WCR48" s="29"/>
      <c r="WCS48" s="29"/>
      <c r="WCT48" s="29"/>
      <c r="WCU48" s="29"/>
      <c r="WCV48" s="29"/>
      <c r="WCW48" s="29"/>
      <c r="WCX48" s="29"/>
      <c r="WCY48" s="29"/>
      <c r="WCZ48" s="29"/>
      <c r="WDA48" s="29"/>
      <c r="WDB48" s="29"/>
      <c r="WDC48" s="29"/>
      <c r="WDD48" s="29"/>
      <c r="WDE48" s="29"/>
      <c r="WDF48" s="29"/>
      <c r="WDG48" s="29"/>
      <c r="WDH48" s="29"/>
      <c r="WDI48" s="29"/>
      <c r="WDJ48" s="29"/>
      <c r="WDK48" s="29"/>
      <c r="WDL48" s="29"/>
      <c r="WDM48" s="29"/>
      <c r="WDN48" s="29"/>
      <c r="WDO48" s="29"/>
      <c r="WDP48" s="29"/>
      <c r="WDQ48" s="29"/>
      <c r="WDR48" s="29"/>
      <c r="WDS48" s="29"/>
      <c r="WDT48" s="29"/>
      <c r="WDU48" s="29"/>
      <c r="WDV48" s="29"/>
      <c r="WDW48" s="29"/>
      <c r="WDX48" s="29"/>
      <c r="WDY48" s="29"/>
      <c r="WDZ48" s="29"/>
      <c r="WEA48" s="29"/>
      <c r="WEB48" s="29"/>
      <c r="WEC48" s="29"/>
      <c r="WED48" s="29"/>
      <c r="WEE48" s="29"/>
      <c r="WEF48" s="29"/>
      <c r="WEG48" s="29"/>
      <c r="WEH48" s="29"/>
      <c r="WEI48" s="29"/>
      <c r="WEJ48" s="29"/>
      <c r="WEK48" s="29"/>
      <c r="WEL48" s="29"/>
      <c r="WEM48" s="29"/>
      <c r="WEN48" s="29"/>
      <c r="WEO48" s="29"/>
      <c r="WEP48" s="29"/>
      <c r="WEQ48" s="29"/>
      <c r="WER48" s="29"/>
      <c r="WES48" s="29"/>
      <c r="WET48" s="29"/>
      <c r="WEU48" s="29"/>
      <c r="WEV48" s="29"/>
      <c r="WEW48" s="29"/>
      <c r="WEX48" s="29"/>
      <c r="WEY48" s="29"/>
      <c r="WEZ48" s="29"/>
      <c r="WFA48" s="29"/>
      <c r="WFB48" s="29"/>
      <c r="WFC48" s="29"/>
      <c r="WFD48" s="29"/>
      <c r="WFE48" s="29"/>
      <c r="WFF48" s="29"/>
      <c r="WFG48" s="29"/>
      <c r="WFH48" s="29"/>
      <c r="WFI48" s="29"/>
      <c r="WFJ48" s="29"/>
      <c r="WFK48" s="29"/>
      <c r="WFL48" s="29"/>
      <c r="WFM48" s="29"/>
      <c r="WFN48" s="29"/>
      <c r="WFO48" s="29"/>
      <c r="WFP48" s="29"/>
      <c r="WFQ48" s="29"/>
      <c r="WFR48" s="29"/>
      <c r="WFS48" s="29"/>
      <c r="WFT48" s="29"/>
      <c r="WFU48" s="29"/>
      <c r="WFV48" s="29"/>
      <c r="WFW48" s="29"/>
      <c r="WFX48" s="29"/>
      <c r="WFY48" s="29"/>
      <c r="WFZ48" s="29"/>
      <c r="WGA48" s="29"/>
      <c r="WGB48" s="29"/>
      <c r="WGC48" s="29"/>
      <c r="WGD48" s="29"/>
      <c r="WGE48" s="29"/>
      <c r="WGF48" s="29"/>
      <c r="WGG48" s="29"/>
      <c r="WGH48" s="29"/>
      <c r="WGI48" s="29"/>
      <c r="WGJ48" s="29"/>
      <c r="WGK48" s="29"/>
      <c r="WGL48" s="29"/>
      <c r="WGM48" s="29"/>
      <c r="WGN48" s="29"/>
      <c r="WGO48" s="29"/>
      <c r="WGP48" s="29"/>
      <c r="WGQ48" s="29"/>
      <c r="WGR48" s="29"/>
      <c r="WGS48" s="29"/>
      <c r="WGT48" s="29"/>
      <c r="WGU48" s="29"/>
      <c r="WGV48" s="29"/>
      <c r="WGW48" s="29"/>
      <c r="WGX48" s="29"/>
      <c r="WGY48" s="29"/>
      <c r="WGZ48" s="29"/>
      <c r="WHA48" s="29"/>
      <c r="WHB48" s="29"/>
      <c r="WHC48" s="29"/>
      <c r="WHD48" s="29"/>
      <c r="WHE48" s="29"/>
      <c r="WHF48" s="29"/>
      <c r="WHG48" s="29"/>
      <c r="WHH48" s="29"/>
      <c r="WHI48" s="29"/>
      <c r="WHJ48" s="29"/>
      <c r="WHK48" s="29"/>
      <c r="WHL48" s="29"/>
      <c r="WHM48" s="29"/>
      <c r="WHN48" s="29"/>
      <c r="WHO48" s="29"/>
      <c r="WHP48" s="29"/>
      <c r="WHQ48" s="29"/>
      <c r="WHR48" s="29"/>
      <c r="WHS48" s="29"/>
      <c r="WHT48" s="29"/>
      <c r="WHU48" s="29"/>
      <c r="WHV48" s="29"/>
      <c r="WHW48" s="29"/>
      <c r="WHX48" s="29"/>
      <c r="WHY48" s="29"/>
      <c r="WHZ48" s="29"/>
      <c r="WIA48" s="29"/>
      <c r="WIB48" s="29"/>
      <c r="WIC48" s="29"/>
      <c r="WID48" s="29"/>
      <c r="WIE48" s="29"/>
      <c r="WIF48" s="29"/>
      <c r="WIG48" s="29"/>
      <c r="WIH48" s="29"/>
      <c r="WII48" s="29"/>
      <c r="WIJ48" s="29"/>
      <c r="WIK48" s="29"/>
      <c r="WIL48" s="29"/>
      <c r="WIM48" s="29"/>
      <c r="WIN48" s="29"/>
      <c r="WIO48" s="29"/>
      <c r="WIP48" s="29"/>
      <c r="WIQ48" s="29"/>
      <c r="WIR48" s="29"/>
      <c r="WIS48" s="29"/>
      <c r="WIT48" s="29"/>
      <c r="WIU48" s="29"/>
      <c r="WIV48" s="29"/>
      <c r="WIW48" s="29"/>
      <c r="WIX48" s="29"/>
      <c r="WIY48" s="29"/>
      <c r="WIZ48" s="29"/>
      <c r="WJA48" s="29"/>
      <c r="WJB48" s="29"/>
      <c r="WJC48" s="29"/>
      <c r="WJD48" s="29"/>
      <c r="WJE48" s="29"/>
      <c r="WJF48" s="29"/>
      <c r="WJG48" s="29"/>
      <c r="WJH48" s="29"/>
      <c r="WJI48" s="29"/>
      <c r="WJJ48" s="29"/>
      <c r="WJK48" s="29"/>
      <c r="WJL48" s="29"/>
      <c r="WJM48" s="29"/>
      <c r="WJN48" s="29"/>
      <c r="WJO48" s="29"/>
      <c r="WJP48" s="29"/>
      <c r="WJQ48" s="29"/>
      <c r="WJR48" s="29"/>
      <c r="WJS48" s="29"/>
      <c r="WJT48" s="29"/>
      <c r="WJU48" s="29"/>
      <c r="WJV48" s="29"/>
      <c r="WJW48" s="29"/>
      <c r="WJX48" s="29"/>
      <c r="WJY48" s="29"/>
      <c r="WJZ48" s="29"/>
      <c r="WKA48" s="29"/>
      <c r="WKB48" s="29"/>
      <c r="WKC48" s="29"/>
      <c r="WKD48" s="29"/>
      <c r="WKE48" s="29"/>
      <c r="WKF48" s="29"/>
      <c r="WKG48" s="29"/>
      <c r="WKH48" s="29"/>
      <c r="WKI48" s="29"/>
      <c r="WKJ48" s="29"/>
      <c r="WKK48" s="29"/>
      <c r="WKL48" s="29"/>
      <c r="WKM48" s="29"/>
      <c r="WKN48" s="29"/>
      <c r="WKO48" s="29"/>
      <c r="WKP48" s="29"/>
      <c r="WKQ48" s="29"/>
      <c r="WKR48" s="29"/>
      <c r="WKS48" s="29"/>
      <c r="WKT48" s="29"/>
      <c r="WKU48" s="29"/>
      <c r="WKV48" s="29"/>
      <c r="WKW48" s="29"/>
      <c r="WKX48" s="29"/>
      <c r="WKY48" s="29"/>
      <c r="WKZ48" s="29"/>
      <c r="WLA48" s="29"/>
      <c r="WLB48" s="29"/>
      <c r="WLC48" s="29"/>
      <c r="WLD48" s="29"/>
      <c r="WLE48" s="29"/>
      <c r="WLF48" s="29"/>
      <c r="WLG48" s="29"/>
      <c r="WLH48" s="29"/>
      <c r="WLI48" s="29"/>
      <c r="WLJ48" s="29"/>
      <c r="WLK48" s="29"/>
      <c r="WLL48" s="29"/>
      <c r="WLM48" s="29"/>
      <c r="WLN48" s="29"/>
      <c r="WLO48" s="29"/>
      <c r="WLP48" s="29"/>
      <c r="WLQ48" s="29"/>
      <c r="WLR48" s="29"/>
      <c r="WLS48" s="29"/>
      <c r="WLT48" s="29"/>
      <c r="WLU48" s="29"/>
      <c r="WLV48" s="29"/>
      <c r="WLW48" s="29"/>
      <c r="WLX48" s="29"/>
      <c r="WLY48" s="29"/>
      <c r="WLZ48" s="29"/>
      <c r="WMA48" s="29"/>
      <c r="WMB48" s="29"/>
      <c r="WMC48" s="29"/>
      <c r="WMD48" s="29"/>
      <c r="WME48" s="29"/>
      <c r="WMF48" s="29"/>
      <c r="WMG48" s="29"/>
      <c r="WMH48" s="29"/>
      <c r="WMI48" s="29"/>
      <c r="WMJ48" s="29"/>
      <c r="WMK48" s="29"/>
      <c r="WML48" s="29"/>
      <c r="WMM48" s="29"/>
      <c r="WMN48" s="29"/>
      <c r="WMO48" s="29"/>
      <c r="WMP48" s="29"/>
      <c r="WMQ48" s="29"/>
      <c r="WMR48" s="29"/>
      <c r="WMS48" s="29"/>
      <c r="WMT48" s="29"/>
      <c r="WMU48" s="29"/>
      <c r="WMV48" s="29"/>
      <c r="WMW48" s="29"/>
      <c r="WMX48" s="29"/>
      <c r="WMY48" s="29"/>
      <c r="WMZ48" s="29"/>
      <c r="WNA48" s="29"/>
      <c r="WNB48" s="29"/>
      <c r="WNC48" s="29"/>
      <c r="WND48" s="29"/>
      <c r="WNE48" s="29"/>
      <c r="WNF48" s="29"/>
      <c r="WNG48" s="29"/>
      <c r="WNH48" s="29"/>
      <c r="WNI48" s="29"/>
      <c r="WNJ48" s="29"/>
      <c r="WNK48" s="29"/>
      <c r="WNL48" s="29"/>
      <c r="WNM48" s="29"/>
      <c r="WNN48" s="29"/>
      <c r="WNO48" s="29"/>
      <c r="WNP48" s="29"/>
      <c r="WNQ48" s="29"/>
      <c r="WNR48" s="29"/>
      <c r="WNS48" s="29"/>
      <c r="WNT48" s="29"/>
      <c r="WNU48" s="29"/>
      <c r="WNV48" s="29"/>
      <c r="WNW48" s="29"/>
      <c r="WNX48" s="29"/>
      <c r="WNY48" s="29"/>
      <c r="WNZ48" s="29"/>
      <c r="WOA48" s="29"/>
      <c r="WOB48" s="29"/>
      <c r="WOC48" s="29"/>
      <c r="WOD48" s="29"/>
      <c r="WOE48" s="29"/>
      <c r="WOF48" s="29"/>
      <c r="WOG48" s="29"/>
      <c r="WOH48" s="29"/>
      <c r="WOI48" s="29"/>
      <c r="WOJ48" s="29"/>
      <c r="WOK48" s="29"/>
      <c r="WOL48" s="29"/>
      <c r="WOM48" s="29"/>
      <c r="WON48" s="29"/>
      <c r="WOO48" s="29"/>
      <c r="WOP48" s="29"/>
      <c r="WOQ48" s="29"/>
      <c r="WOR48" s="29"/>
      <c r="WOS48" s="29"/>
      <c r="WOT48" s="29"/>
      <c r="WOU48" s="29"/>
      <c r="WOV48" s="29"/>
      <c r="WOW48" s="29"/>
      <c r="WOX48" s="29"/>
      <c r="WOY48" s="29"/>
      <c r="WOZ48" s="29"/>
      <c r="WPA48" s="29"/>
      <c r="WPB48" s="29"/>
      <c r="WPC48" s="29"/>
      <c r="WPD48" s="29"/>
      <c r="WPE48" s="29"/>
      <c r="WPF48" s="29"/>
      <c r="WPG48" s="29"/>
      <c r="WPH48" s="29"/>
      <c r="WPI48" s="29"/>
      <c r="WPJ48" s="29"/>
      <c r="WPK48" s="29"/>
      <c r="WPL48" s="29"/>
      <c r="WPM48" s="29"/>
      <c r="WPN48" s="29"/>
      <c r="WPO48" s="29"/>
      <c r="WPP48" s="29"/>
      <c r="WPQ48" s="29"/>
      <c r="WPR48" s="29"/>
      <c r="WPS48" s="29"/>
      <c r="WPT48" s="29"/>
      <c r="WPU48" s="29"/>
      <c r="WPV48" s="29"/>
      <c r="WPW48" s="29"/>
      <c r="WPX48" s="29"/>
      <c r="WPY48" s="29"/>
      <c r="WPZ48" s="29"/>
      <c r="WQA48" s="29"/>
      <c r="WQB48" s="29"/>
      <c r="WQC48" s="29"/>
      <c r="WQD48" s="29"/>
      <c r="WQE48" s="29"/>
      <c r="WQF48" s="29"/>
      <c r="WQG48" s="29"/>
      <c r="WQH48" s="29"/>
      <c r="WQI48" s="29"/>
      <c r="WQJ48" s="29"/>
      <c r="WQK48" s="29"/>
      <c r="WQL48" s="29"/>
      <c r="WQM48" s="29"/>
      <c r="WQN48" s="29"/>
      <c r="WQO48" s="29"/>
      <c r="WQP48" s="29"/>
      <c r="WQQ48" s="29"/>
      <c r="WQR48" s="29"/>
      <c r="WQS48" s="29"/>
      <c r="WQT48" s="29"/>
      <c r="WQU48" s="29"/>
      <c r="WQV48" s="29"/>
      <c r="WQW48" s="29"/>
      <c r="WQX48" s="29"/>
      <c r="WQY48" s="29"/>
      <c r="WQZ48" s="29"/>
      <c r="WRA48" s="29"/>
      <c r="WRB48" s="29"/>
      <c r="WRC48" s="29"/>
      <c r="WRD48" s="29"/>
      <c r="WRE48" s="29"/>
      <c r="WRF48" s="29"/>
      <c r="WRG48" s="29"/>
      <c r="WRH48" s="29"/>
      <c r="WRI48" s="29"/>
      <c r="WRJ48" s="29"/>
      <c r="WRK48" s="29"/>
      <c r="WRL48" s="29"/>
      <c r="WRM48" s="29"/>
      <c r="WRN48" s="29"/>
      <c r="WRO48" s="29"/>
      <c r="WRP48" s="29"/>
      <c r="WRQ48" s="29"/>
      <c r="WRR48" s="29"/>
      <c r="WRS48" s="29"/>
      <c r="WRT48" s="29"/>
      <c r="WRU48" s="29"/>
      <c r="WRV48" s="29"/>
      <c r="WRW48" s="29"/>
      <c r="WRX48" s="29"/>
      <c r="WRY48" s="29"/>
      <c r="WRZ48" s="29"/>
      <c r="WSA48" s="29"/>
      <c r="WSB48" s="29"/>
      <c r="WSC48" s="29"/>
      <c r="WSD48" s="29"/>
      <c r="WSE48" s="29"/>
      <c r="WSF48" s="29"/>
      <c r="WSG48" s="29"/>
      <c r="WSH48" s="29"/>
      <c r="WSI48" s="29"/>
      <c r="WSJ48" s="29"/>
      <c r="WSK48" s="29"/>
      <c r="WSL48" s="29"/>
      <c r="WSM48" s="29"/>
      <c r="WSN48" s="29"/>
      <c r="WSO48" s="29"/>
      <c r="WSP48" s="29"/>
      <c r="WSQ48" s="29"/>
      <c r="WSR48" s="29"/>
      <c r="WSS48" s="29"/>
      <c r="WST48" s="29"/>
      <c r="WSU48" s="29"/>
      <c r="WSV48" s="29"/>
      <c r="WSW48" s="29"/>
      <c r="WSX48" s="29"/>
      <c r="WSY48" s="29"/>
      <c r="WSZ48" s="29"/>
      <c r="WTA48" s="29"/>
      <c r="WTB48" s="29"/>
      <c r="WTC48" s="29"/>
      <c r="WTD48" s="29"/>
      <c r="WTE48" s="29"/>
      <c r="WTF48" s="29"/>
      <c r="WTG48" s="29"/>
      <c r="WTH48" s="29"/>
      <c r="WTI48" s="29"/>
      <c r="WTJ48" s="29"/>
      <c r="WTK48" s="29"/>
      <c r="WTL48" s="29"/>
      <c r="WTM48" s="29"/>
      <c r="WTN48" s="29"/>
      <c r="WTO48" s="29"/>
      <c r="WTP48" s="29"/>
      <c r="WTQ48" s="29"/>
      <c r="WTR48" s="29"/>
      <c r="WTS48" s="29"/>
      <c r="WTT48" s="29"/>
      <c r="WTU48" s="29"/>
      <c r="WTV48" s="29"/>
      <c r="WTW48" s="29"/>
      <c r="WTX48" s="29"/>
      <c r="WTY48" s="29"/>
      <c r="WTZ48" s="29"/>
      <c r="WUA48" s="29"/>
      <c r="WUB48" s="29"/>
      <c r="WUC48" s="29"/>
      <c r="WUD48" s="29"/>
      <c r="WUE48" s="29"/>
      <c r="WUF48" s="29"/>
      <c r="WUG48" s="29"/>
      <c r="WUH48" s="29"/>
      <c r="WUI48" s="29"/>
      <c r="WUJ48" s="29"/>
      <c r="WUK48" s="29"/>
      <c r="WUL48" s="29"/>
      <c r="WUM48" s="29"/>
      <c r="WUN48" s="29"/>
      <c r="WUO48" s="29"/>
      <c r="WUP48" s="29"/>
      <c r="WUQ48" s="29"/>
      <c r="WUR48" s="29"/>
      <c r="WUS48" s="29"/>
      <c r="WUT48" s="29"/>
      <c r="WUU48" s="29"/>
      <c r="WUV48" s="29"/>
      <c r="WUW48" s="29"/>
      <c r="WUX48" s="29"/>
      <c r="WUY48" s="29"/>
      <c r="WUZ48" s="29"/>
      <c r="WVA48" s="29"/>
      <c r="WVB48" s="29"/>
      <c r="WVC48" s="29"/>
      <c r="WVD48" s="29"/>
      <c r="WVE48" s="29"/>
      <c r="WVF48" s="29"/>
      <c r="WVG48" s="29"/>
      <c r="WVH48" s="29"/>
      <c r="WVI48" s="29"/>
      <c r="WVJ48" s="29"/>
      <c r="WVK48" s="29"/>
      <c r="WVL48" s="29"/>
      <c r="WVM48" s="29"/>
      <c r="WVN48" s="29"/>
      <c r="WVO48" s="29"/>
      <c r="WVP48" s="29"/>
      <c r="WVQ48" s="29"/>
      <c r="WVR48" s="29"/>
      <c r="WVS48" s="29"/>
      <c r="WVT48" s="29"/>
      <c r="WVU48" s="29"/>
      <c r="WVV48" s="29"/>
      <c r="WVW48" s="29"/>
      <c r="WVX48" s="29"/>
      <c r="WVY48" s="29"/>
      <c r="WVZ48" s="29"/>
      <c r="WWA48" s="29"/>
      <c r="WWB48" s="29"/>
      <c r="WWC48" s="29"/>
      <c r="WWD48" s="29"/>
      <c r="WWE48" s="29"/>
      <c r="WWF48" s="29"/>
      <c r="WWG48" s="29"/>
      <c r="WWH48" s="29"/>
      <c r="WWI48" s="29"/>
      <c r="WWJ48" s="29"/>
      <c r="WWK48" s="29"/>
      <c r="WWL48" s="29"/>
      <c r="WWM48" s="29"/>
      <c r="WWN48" s="29"/>
      <c r="WWO48" s="29"/>
      <c r="WWP48" s="29"/>
      <c r="WWQ48" s="29"/>
      <c r="WWR48" s="29"/>
      <c r="WWS48" s="29"/>
      <c r="WWT48" s="29"/>
      <c r="WWU48" s="29"/>
      <c r="WWV48" s="29"/>
      <c r="WWW48" s="29"/>
      <c r="WWX48" s="29"/>
      <c r="WWY48" s="29"/>
      <c r="WWZ48" s="29"/>
      <c r="WXA48" s="29"/>
      <c r="WXB48" s="29"/>
      <c r="WXC48" s="29"/>
      <c r="WXD48" s="29"/>
      <c r="WXE48" s="29"/>
      <c r="WXF48" s="29"/>
      <c r="WXG48" s="29"/>
      <c r="WXH48" s="29"/>
      <c r="WXI48" s="29"/>
      <c r="WXJ48" s="29"/>
      <c r="WXK48" s="29"/>
      <c r="WXL48" s="29"/>
      <c r="WXM48" s="29"/>
      <c r="WXN48" s="29"/>
      <c r="WXO48" s="29"/>
      <c r="WXP48" s="29"/>
      <c r="WXQ48" s="29"/>
      <c r="WXR48" s="29"/>
      <c r="WXS48" s="29"/>
      <c r="WXT48" s="29"/>
      <c r="WXU48" s="29"/>
      <c r="WXV48" s="29"/>
      <c r="WXW48" s="29"/>
      <c r="WXX48" s="29"/>
      <c r="WXY48" s="29"/>
      <c r="WXZ48" s="29"/>
      <c r="WYA48" s="29"/>
      <c r="WYB48" s="29"/>
      <c r="WYC48" s="29"/>
      <c r="WYD48" s="29"/>
      <c r="WYE48" s="29"/>
      <c r="WYF48" s="29"/>
      <c r="WYG48" s="29"/>
      <c r="WYH48" s="29"/>
      <c r="WYI48" s="29"/>
      <c r="WYJ48" s="29"/>
      <c r="WYK48" s="29"/>
      <c r="WYL48" s="29"/>
      <c r="WYM48" s="29"/>
      <c r="WYN48" s="29"/>
      <c r="WYO48" s="29"/>
      <c r="WYP48" s="29"/>
      <c r="WYQ48" s="29"/>
      <c r="WYR48" s="29"/>
      <c r="WYS48" s="29"/>
      <c r="WYT48" s="29"/>
      <c r="WYU48" s="29"/>
      <c r="WYV48" s="29"/>
      <c r="WYW48" s="29"/>
      <c r="WYX48" s="29"/>
      <c r="WYY48" s="29"/>
      <c r="WYZ48" s="29"/>
      <c r="WZA48" s="29"/>
      <c r="WZB48" s="29"/>
      <c r="WZC48" s="29"/>
      <c r="WZD48" s="29"/>
      <c r="WZE48" s="29"/>
      <c r="WZF48" s="29"/>
      <c r="WZG48" s="29"/>
      <c r="WZH48" s="29"/>
      <c r="WZI48" s="29"/>
      <c r="WZJ48" s="29"/>
      <c r="WZK48" s="29"/>
      <c r="WZL48" s="29"/>
      <c r="WZM48" s="29"/>
      <c r="WZN48" s="29"/>
      <c r="WZO48" s="29"/>
      <c r="WZP48" s="29"/>
      <c r="WZQ48" s="29"/>
      <c r="WZR48" s="29"/>
      <c r="WZS48" s="29"/>
      <c r="WZT48" s="29"/>
      <c r="WZU48" s="29"/>
      <c r="WZV48" s="29"/>
      <c r="WZW48" s="29"/>
      <c r="WZX48" s="29"/>
      <c r="WZY48" s="29"/>
      <c r="WZZ48" s="29"/>
      <c r="XAA48" s="29"/>
      <c r="XAB48" s="29"/>
      <c r="XAC48" s="29"/>
      <c r="XAD48" s="29"/>
      <c r="XAE48" s="29"/>
      <c r="XAF48" s="29"/>
      <c r="XAG48" s="29"/>
      <c r="XAH48" s="29"/>
      <c r="XAI48" s="29"/>
      <c r="XAJ48" s="29"/>
      <c r="XAK48" s="29"/>
      <c r="XAL48" s="29"/>
      <c r="XAM48" s="29"/>
      <c r="XAN48" s="29"/>
      <c r="XAO48" s="29"/>
      <c r="XAP48" s="29"/>
      <c r="XAQ48" s="29"/>
      <c r="XAR48" s="29"/>
      <c r="XAS48" s="29"/>
      <c r="XAT48" s="29"/>
      <c r="XAU48" s="29"/>
      <c r="XAV48" s="29"/>
      <c r="XAW48" s="29"/>
      <c r="XAX48" s="29"/>
      <c r="XAY48" s="29"/>
      <c r="XAZ48" s="29"/>
      <c r="XBA48" s="29"/>
      <c r="XBB48" s="29"/>
      <c r="XBC48" s="29"/>
      <c r="XBD48" s="29"/>
      <c r="XBE48" s="29"/>
      <c r="XBF48" s="29"/>
      <c r="XBG48" s="29"/>
      <c r="XBH48" s="29"/>
      <c r="XBI48" s="29"/>
      <c r="XBJ48" s="29"/>
      <c r="XBK48" s="29"/>
      <c r="XBL48" s="29"/>
      <c r="XBM48" s="29"/>
      <c r="XBN48" s="29"/>
      <c r="XBO48" s="29"/>
      <c r="XBP48" s="29"/>
      <c r="XBQ48" s="29"/>
      <c r="XBR48" s="29"/>
      <c r="XBS48" s="29"/>
      <c r="XBT48" s="29"/>
      <c r="XBU48" s="29"/>
      <c r="XBV48" s="29"/>
      <c r="XBW48" s="29"/>
      <c r="XBX48" s="29"/>
      <c r="XBY48" s="29"/>
      <c r="XBZ48" s="29"/>
      <c r="XCA48" s="29"/>
      <c r="XCB48" s="29"/>
      <c r="XCC48" s="29"/>
      <c r="XCD48" s="29"/>
      <c r="XCE48" s="29"/>
      <c r="XCF48" s="29"/>
      <c r="XCG48" s="29"/>
      <c r="XCH48" s="29"/>
      <c r="XCI48" s="29"/>
      <c r="XCJ48" s="29"/>
      <c r="XCK48" s="29"/>
      <c r="XCL48" s="29"/>
      <c r="XCM48" s="29"/>
      <c r="XCN48" s="29"/>
      <c r="XCO48" s="29"/>
      <c r="XCP48" s="29"/>
      <c r="XCQ48" s="29"/>
      <c r="XCR48" s="29"/>
      <c r="XCS48" s="29"/>
      <c r="XCT48" s="29"/>
      <c r="XCU48" s="29"/>
      <c r="XCV48" s="29"/>
      <c r="XCW48" s="29"/>
      <c r="XCX48" s="29"/>
      <c r="XCY48" s="29"/>
      <c r="XCZ48" s="29"/>
      <c r="XDA48" s="29"/>
      <c r="XDB48" s="29"/>
      <c r="XDC48" s="29"/>
      <c r="XDD48" s="29"/>
      <c r="XDE48" s="29"/>
      <c r="XDF48" s="29"/>
      <c r="XDG48" s="29"/>
      <c r="XDH48" s="29"/>
      <c r="XDI48" s="29"/>
      <c r="XDJ48" s="29"/>
      <c r="XDK48" s="29"/>
      <c r="XDL48" s="29"/>
      <c r="XDM48" s="29"/>
      <c r="XDN48" s="29"/>
      <c r="XDO48" s="29"/>
      <c r="XDP48" s="29"/>
      <c r="XDQ48" s="29"/>
      <c r="XDR48" s="29"/>
      <c r="XDS48" s="29"/>
      <c r="XDT48" s="29"/>
      <c r="XDU48" s="29"/>
      <c r="XDV48" s="29"/>
      <c r="XDW48" s="29"/>
      <c r="XDX48" s="29"/>
      <c r="XDY48" s="29"/>
      <c r="XDZ48" s="29"/>
      <c r="XEA48" s="29"/>
      <c r="XEB48" s="29"/>
      <c r="XEC48" s="29"/>
      <c r="XED48" s="29"/>
      <c r="XEE48" s="29"/>
      <c r="XEF48" s="29"/>
      <c r="XEG48" s="29"/>
      <c r="XEH48" s="29"/>
      <c r="XEI48" s="29"/>
      <c r="XEJ48" s="29"/>
      <c r="XEK48" s="29"/>
      <c r="XEL48" s="29"/>
      <c r="XEM48" s="29"/>
      <c r="XEN48" s="29"/>
      <c r="XEO48" s="29"/>
      <c r="XEP48" s="29"/>
      <c r="XEQ48" s="29"/>
      <c r="XER48" s="29"/>
      <c r="XES48" s="29"/>
      <c r="XET48" s="29"/>
      <c r="XEU48" s="29"/>
      <c r="XEV48" s="29"/>
      <c r="XEW48" s="29"/>
      <c r="XEX48" s="29"/>
      <c r="XEY48" s="29"/>
      <c r="XEZ48" s="29"/>
      <c r="XFA48" s="29"/>
      <c r="XFB48" s="29"/>
    </row>
    <row r="49" spans="1:16382" s="32" customFormat="1" ht="38.25" x14ac:dyDescent="0.2">
      <c r="A49" s="22" t="s">
        <v>18</v>
      </c>
      <c r="B49" s="22" t="s">
        <v>56</v>
      </c>
      <c r="C49" s="24" t="s">
        <v>53</v>
      </c>
      <c r="D49" s="24" t="s">
        <v>54</v>
      </c>
      <c r="E49" s="30">
        <v>45291</v>
      </c>
      <c r="F49" s="26">
        <v>17083.36</v>
      </c>
      <c r="G49" s="30">
        <v>45291</v>
      </c>
      <c r="H49" s="26">
        <v>17083.36</v>
      </c>
      <c r="I49" s="27">
        <f t="shared" si="3"/>
        <v>0</v>
      </c>
      <c r="J49" s="31"/>
    </row>
    <row r="50" spans="1:16382" s="29" customFormat="1" ht="38.25" x14ac:dyDescent="0.2">
      <c r="A50" s="22" t="s">
        <v>18</v>
      </c>
      <c r="B50" s="22" t="s">
        <v>58</v>
      </c>
      <c r="C50" s="24" t="s">
        <v>57</v>
      </c>
      <c r="D50" s="24" t="s">
        <v>59</v>
      </c>
      <c r="E50" s="30">
        <v>45291</v>
      </c>
      <c r="F50" s="26">
        <v>16889.599999999999</v>
      </c>
      <c r="G50" s="30">
        <v>45291</v>
      </c>
      <c r="H50" s="26">
        <v>16889.599999999999</v>
      </c>
      <c r="I50" s="27">
        <f t="shared" si="3"/>
        <v>0</v>
      </c>
      <c r="J50" s="31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  <c r="TT50" s="32"/>
      <c r="TU50" s="32"/>
      <c r="TV50" s="32"/>
      <c r="TW50" s="32"/>
      <c r="TX50" s="32"/>
      <c r="TY50" s="32"/>
      <c r="TZ50" s="32"/>
      <c r="UA50" s="32"/>
      <c r="UB50" s="32"/>
      <c r="UC50" s="32"/>
      <c r="UD50" s="32"/>
      <c r="UE50" s="32"/>
      <c r="UF50" s="32"/>
      <c r="UG50" s="32"/>
      <c r="UH50" s="32"/>
      <c r="UI50" s="32"/>
      <c r="UJ50" s="32"/>
      <c r="UK50" s="32"/>
      <c r="UL50" s="32"/>
      <c r="UM50" s="32"/>
      <c r="UN50" s="32"/>
      <c r="UO50" s="32"/>
      <c r="UP50" s="32"/>
      <c r="UQ50" s="32"/>
      <c r="UR50" s="32"/>
      <c r="US50" s="32"/>
      <c r="UT50" s="32"/>
      <c r="UU50" s="32"/>
      <c r="UV50" s="32"/>
      <c r="UW50" s="32"/>
      <c r="UX50" s="32"/>
      <c r="UY50" s="32"/>
      <c r="UZ50" s="32"/>
      <c r="VA50" s="32"/>
      <c r="VB50" s="32"/>
      <c r="VC50" s="32"/>
      <c r="VD50" s="32"/>
      <c r="VE50" s="32"/>
      <c r="VF50" s="32"/>
      <c r="VG50" s="32"/>
      <c r="VH50" s="32"/>
      <c r="VI50" s="32"/>
      <c r="VJ50" s="32"/>
      <c r="VK50" s="32"/>
      <c r="VL50" s="32"/>
      <c r="VM50" s="32"/>
      <c r="VN50" s="32"/>
      <c r="VO50" s="32"/>
      <c r="VP50" s="32"/>
      <c r="VQ50" s="32"/>
      <c r="VR50" s="32"/>
      <c r="VS50" s="32"/>
      <c r="VT50" s="32"/>
      <c r="VU50" s="32"/>
      <c r="VV50" s="32"/>
      <c r="VW50" s="32"/>
      <c r="VX50" s="32"/>
      <c r="VY50" s="32"/>
      <c r="VZ50" s="32"/>
      <c r="WA50" s="32"/>
      <c r="WB50" s="32"/>
      <c r="WC50" s="32"/>
      <c r="WD50" s="32"/>
      <c r="WE50" s="32"/>
      <c r="WF50" s="32"/>
      <c r="WG50" s="32"/>
      <c r="WH50" s="32"/>
      <c r="WI50" s="32"/>
      <c r="WJ50" s="32"/>
      <c r="WK50" s="32"/>
      <c r="WL50" s="32"/>
      <c r="WM50" s="32"/>
      <c r="WN50" s="32"/>
      <c r="WO50" s="32"/>
      <c r="WP50" s="32"/>
      <c r="WQ50" s="32"/>
      <c r="WR50" s="32"/>
      <c r="WS50" s="32"/>
      <c r="WT50" s="32"/>
      <c r="WU50" s="32"/>
      <c r="WV50" s="32"/>
      <c r="WW50" s="32"/>
      <c r="WX50" s="32"/>
      <c r="WY50" s="32"/>
      <c r="WZ50" s="32"/>
      <c r="XA50" s="32"/>
      <c r="XB50" s="32"/>
      <c r="XC50" s="32"/>
      <c r="XD50" s="32"/>
      <c r="XE50" s="32"/>
      <c r="XF50" s="32"/>
      <c r="XG50" s="32"/>
      <c r="XH50" s="32"/>
      <c r="XI50" s="32"/>
      <c r="XJ50" s="32"/>
      <c r="XK50" s="32"/>
      <c r="XL50" s="32"/>
      <c r="XM50" s="32"/>
      <c r="XN50" s="32"/>
      <c r="XO50" s="32"/>
      <c r="XP50" s="32"/>
      <c r="XQ50" s="32"/>
      <c r="XR50" s="32"/>
      <c r="XS50" s="32"/>
      <c r="XT50" s="32"/>
      <c r="XU50" s="32"/>
      <c r="XV50" s="32"/>
      <c r="XW50" s="32"/>
      <c r="XX50" s="32"/>
      <c r="XY50" s="32"/>
      <c r="XZ50" s="32"/>
      <c r="YA50" s="32"/>
      <c r="YB50" s="32"/>
      <c r="YC50" s="32"/>
      <c r="YD50" s="32"/>
      <c r="YE50" s="32"/>
      <c r="YF50" s="32"/>
      <c r="YG50" s="32"/>
      <c r="YH50" s="32"/>
      <c r="YI50" s="32"/>
      <c r="YJ50" s="32"/>
      <c r="YK50" s="32"/>
      <c r="YL50" s="32"/>
      <c r="YM50" s="32"/>
      <c r="YN50" s="32"/>
      <c r="YO50" s="32"/>
      <c r="YP50" s="32"/>
      <c r="YQ50" s="32"/>
      <c r="YR50" s="32"/>
      <c r="YS50" s="32"/>
      <c r="YT50" s="32"/>
      <c r="YU50" s="32"/>
      <c r="YV50" s="32"/>
      <c r="YW50" s="32"/>
      <c r="YX50" s="32"/>
      <c r="YY50" s="32"/>
      <c r="YZ50" s="32"/>
      <c r="ZA50" s="32"/>
      <c r="ZB50" s="32"/>
      <c r="ZC50" s="32"/>
      <c r="ZD50" s="32"/>
      <c r="ZE50" s="32"/>
      <c r="ZF50" s="32"/>
      <c r="ZG50" s="32"/>
      <c r="ZH50" s="32"/>
      <c r="ZI50" s="32"/>
      <c r="ZJ50" s="32"/>
      <c r="ZK50" s="32"/>
      <c r="ZL50" s="32"/>
      <c r="ZM50" s="32"/>
      <c r="ZN50" s="32"/>
      <c r="ZO50" s="32"/>
      <c r="ZP50" s="32"/>
      <c r="ZQ50" s="32"/>
      <c r="ZR50" s="32"/>
      <c r="ZS50" s="32"/>
      <c r="ZT50" s="32"/>
      <c r="ZU50" s="32"/>
      <c r="ZV50" s="32"/>
      <c r="ZW50" s="32"/>
      <c r="ZX50" s="32"/>
      <c r="ZY50" s="32"/>
      <c r="ZZ50" s="32"/>
      <c r="AAA50" s="32"/>
      <c r="AAB50" s="32"/>
      <c r="AAC50" s="32"/>
      <c r="AAD50" s="32"/>
      <c r="AAE50" s="32"/>
      <c r="AAF50" s="32"/>
      <c r="AAG50" s="32"/>
      <c r="AAH50" s="32"/>
      <c r="AAI50" s="32"/>
      <c r="AAJ50" s="32"/>
      <c r="AAK50" s="32"/>
      <c r="AAL50" s="32"/>
      <c r="AAM50" s="32"/>
      <c r="AAN50" s="32"/>
      <c r="AAO50" s="32"/>
      <c r="AAP50" s="32"/>
      <c r="AAQ50" s="32"/>
      <c r="AAR50" s="32"/>
      <c r="AAS50" s="32"/>
      <c r="AAT50" s="32"/>
      <c r="AAU50" s="32"/>
      <c r="AAV50" s="32"/>
      <c r="AAW50" s="32"/>
      <c r="AAX50" s="32"/>
      <c r="AAY50" s="32"/>
      <c r="AAZ50" s="32"/>
      <c r="ABA50" s="32"/>
      <c r="ABB50" s="32"/>
      <c r="ABC50" s="32"/>
      <c r="ABD50" s="32"/>
      <c r="ABE50" s="32"/>
      <c r="ABF50" s="32"/>
      <c r="ABG50" s="32"/>
      <c r="ABH50" s="32"/>
      <c r="ABI50" s="32"/>
      <c r="ABJ50" s="32"/>
      <c r="ABK50" s="32"/>
      <c r="ABL50" s="32"/>
      <c r="ABM50" s="32"/>
      <c r="ABN50" s="32"/>
      <c r="ABO50" s="32"/>
      <c r="ABP50" s="32"/>
      <c r="ABQ50" s="32"/>
      <c r="ABR50" s="32"/>
      <c r="ABS50" s="32"/>
      <c r="ABT50" s="32"/>
      <c r="ABU50" s="32"/>
      <c r="ABV50" s="32"/>
      <c r="ABW50" s="32"/>
      <c r="ABX50" s="32"/>
      <c r="ABY50" s="32"/>
      <c r="ABZ50" s="32"/>
      <c r="ACA50" s="32"/>
      <c r="ACB50" s="32"/>
      <c r="ACC50" s="32"/>
      <c r="ACD50" s="32"/>
      <c r="ACE50" s="32"/>
      <c r="ACF50" s="32"/>
      <c r="ACG50" s="32"/>
      <c r="ACH50" s="32"/>
      <c r="ACI50" s="32"/>
      <c r="ACJ50" s="32"/>
      <c r="ACK50" s="32"/>
      <c r="ACL50" s="32"/>
      <c r="ACM50" s="32"/>
      <c r="ACN50" s="32"/>
      <c r="ACO50" s="32"/>
      <c r="ACP50" s="32"/>
      <c r="ACQ50" s="32"/>
      <c r="ACR50" s="32"/>
      <c r="ACS50" s="32"/>
      <c r="ACT50" s="32"/>
      <c r="ACU50" s="32"/>
      <c r="ACV50" s="32"/>
      <c r="ACW50" s="32"/>
      <c r="ACX50" s="32"/>
      <c r="ACY50" s="32"/>
      <c r="ACZ50" s="32"/>
      <c r="ADA50" s="32"/>
      <c r="ADB50" s="32"/>
      <c r="ADC50" s="32"/>
      <c r="ADD50" s="32"/>
      <c r="ADE50" s="32"/>
      <c r="ADF50" s="32"/>
      <c r="ADG50" s="32"/>
      <c r="ADH50" s="32"/>
      <c r="ADI50" s="32"/>
      <c r="ADJ50" s="32"/>
      <c r="ADK50" s="32"/>
      <c r="ADL50" s="32"/>
      <c r="ADM50" s="32"/>
      <c r="ADN50" s="32"/>
      <c r="ADO50" s="32"/>
      <c r="ADP50" s="32"/>
      <c r="ADQ50" s="32"/>
      <c r="ADR50" s="32"/>
      <c r="ADS50" s="32"/>
      <c r="ADT50" s="32"/>
      <c r="ADU50" s="32"/>
      <c r="ADV50" s="32"/>
      <c r="ADW50" s="32"/>
      <c r="ADX50" s="32"/>
      <c r="ADY50" s="32"/>
      <c r="ADZ50" s="32"/>
      <c r="AEA50" s="32"/>
      <c r="AEB50" s="32"/>
      <c r="AEC50" s="32"/>
      <c r="AED50" s="32"/>
      <c r="AEE50" s="32"/>
      <c r="AEF50" s="32"/>
      <c r="AEG50" s="32"/>
      <c r="AEH50" s="32"/>
      <c r="AEI50" s="32"/>
      <c r="AEJ50" s="32"/>
      <c r="AEK50" s="32"/>
      <c r="AEL50" s="32"/>
      <c r="AEM50" s="32"/>
      <c r="AEN50" s="32"/>
      <c r="AEO50" s="32"/>
      <c r="AEP50" s="32"/>
      <c r="AEQ50" s="32"/>
      <c r="AER50" s="32"/>
      <c r="AES50" s="32"/>
      <c r="AET50" s="32"/>
      <c r="AEU50" s="32"/>
      <c r="AEV50" s="32"/>
      <c r="AEW50" s="32"/>
      <c r="AEX50" s="32"/>
      <c r="AEY50" s="32"/>
      <c r="AEZ50" s="32"/>
      <c r="AFA50" s="32"/>
      <c r="AFB50" s="32"/>
      <c r="AFC50" s="32"/>
      <c r="AFD50" s="32"/>
      <c r="AFE50" s="32"/>
      <c r="AFF50" s="32"/>
      <c r="AFG50" s="32"/>
      <c r="AFH50" s="32"/>
      <c r="AFI50" s="32"/>
      <c r="AFJ50" s="32"/>
      <c r="AFK50" s="32"/>
      <c r="AFL50" s="32"/>
      <c r="AFM50" s="32"/>
      <c r="AFN50" s="32"/>
      <c r="AFO50" s="32"/>
      <c r="AFP50" s="32"/>
      <c r="AFQ50" s="32"/>
      <c r="AFR50" s="32"/>
      <c r="AFS50" s="32"/>
      <c r="AFT50" s="32"/>
      <c r="AFU50" s="32"/>
      <c r="AFV50" s="32"/>
      <c r="AFW50" s="32"/>
      <c r="AFX50" s="32"/>
      <c r="AFY50" s="32"/>
      <c r="AFZ50" s="32"/>
      <c r="AGA50" s="32"/>
      <c r="AGB50" s="32"/>
      <c r="AGC50" s="32"/>
      <c r="AGD50" s="32"/>
      <c r="AGE50" s="32"/>
      <c r="AGF50" s="32"/>
      <c r="AGG50" s="32"/>
      <c r="AGH50" s="32"/>
      <c r="AGI50" s="32"/>
      <c r="AGJ50" s="32"/>
      <c r="AGK50" s="32"/>
      <c r="AGL50" s="32"/>
      <c r="AGM50" s="32"/>
      <c r="AGN50" s="32"/>
      <c r="AGO50" s="32"/>
      <c r="AGP50" s="32"/>
      <c r="AGQ50" s="32"/>
      <c r="AGR50" s="32"/>
      <c r="AGS50" s="32"/>
      <c r="AGT50" s="32"/>
      <c r="AGU50" s="32"/>
      <c r="AGV50" s="32"/>
      <c r="AGW50" s="32"/>
      <c r="AGX50" s="32"/>
      <c r="AGY50" s="32"/>
      <c r="AGZ50" s="32"/>
      <c r="AHA50" s="32"/>
      <c r="AHB50" s="32"/>
      <c r="AHC50" s="32"/>
      <c r="AHD50" s="32"/>
      <c r="AHE50" s="32"/>
      <c r="AHF50" s="32"/>
      <c r="AHG50" s="32"/>
      <c r="AHH50" s="32"/>
      <c r="AHI50" s="32"/>
      <c r="AHJ50" s="32"/>
      <c r="AHK50" s="32"/>
      <c r="AHL50" s="32"/>
      <c r="AHM50" s="32"/>
      <c r="AHN50" s="32"/>
      <c r="AHO50" s="32"/>
      <c r="AHP50" s="32"/>
      <c r="AHQ50" s="32"/>
      <c r="AHR50" s="32"/>
      <c r="AHS50" s="32"/>
      <c r="AHT50" s="32"/>
      <c r="AHU50" s="32"/>
      <c r="AHV50" s="32"/>
      <c r="AHW50" s="32"/>
      <c r="AHX50" s="32"/>
      <c r="AHY50" s="32"/>
      <c r="AHZ50" s="32"/>
      <c r="AIA50" s="32"/>
      <c r="AIB50" s="32"/>
      <c r="AIC50" s="32"/>
      <c r="AID50" s="32"/>
      <c r="AIE50" s="32"/>
      <c r="AIF50" s="32"/>
      <c r="AIG50" s="32"/>
      <c r="AIH50" s="32"/>
      <c r="AII50" s="32"/>
      <c r="AIJ50" s="32"/>
      <c r="AIK50" s="32"/>
      <c r="AIL50" s="32"/>
      <c r="AIM50" s="32"/>
      <c r="AIN50" s="32"/>
      <c r="AIO50" s="32"/>
      <c r="AIP50" s="32"/>
      <c r="AIQ50" s="32"/>
      <c r="AIR50" s="32"/>
      <c r="AIS50" s="32"/>
      <c r="AIT50" s="32"/>
      <c r="AIU50" s="32"/>
      <c r="AIV50" s="32"/>
      <c r="AIW50" s="32"/>
      <c r="AIX50" s="32"/>
      <c r="AIY50" s="32"/>
      <c r="AIZ50" s="32"/>
      <c r="AJA50" s="32"/>
      <c r="AJB50" s="32"/>
      <c r="AJC50" s="32"/>
      <c r="AJD50" s="32"/>
      <c r="AJE50" s="32"/>
      <c r="AJF50" s="32"/>
      <c r="AJG50" s="32"/>
      <c r="AJH50" s="32"/>
      <c r="AJI50" s="32"/>
      <c r="AJJ50" s="32"/>
      <c r="AJK50" s="32"/>
      <c r="AJL50" s="32"/>
      <c r="AJM50" s="32"/>
      <c r="AJN50" s="32"/>
      <c r="AJO50" s="32"/>
      <c r="AJP50" s="32"/>
      <c r="AJQ50" s="32"/>
      <c r="AJR50" s="32"/>
      <c r="AJS50" s="32"/>
      <c r="AJT50" s="32"/>
      <c r="AJU50" s="32"/>
      <c r="AJV50" s="32"/>
      <c r="AJW50" s="32"/>
      <c r="AJX50" s="32"/>
      <c r="AJY50" s="32"/>
      <c r="AJZ50" s="32"/>
      <c r="AKA50" s="32"/>
      <c r="AKB50" s="32"/>
      <c r="AKC50" s="32"/>
      <c r="AKD50" s="32"/>
      <c r="AKE50" s="32"/>
      <c r="AKF50" s="32"/>
      <c r="AKG50" s="32"/>
      <c r="AKH50" s="32"/>
      <c r="AKI50" s="32"/>
      <c r="AKJ50" s="32"/>
      <c r="AKK50" s="32"/>
      <c r="AKL50" s="32"/>
      <c r="AKM50" s="32"/>
      <c r="AKN50" s="32"/>
      <c r="AKO50" s="32"/>
      <c r="AKP50" s="32"/>
      <c r="AKQ50" s="32"/>
      <c r="AKR50" s="32"/>
      <c r="AKS50" s="32"/>
      <c r="AKT50" s="32"/>
      <c r="AKU50" s="32"/>
      <c r="AKV50" s="32"/>
      <c r="AKW50" s="32"/>
      <c r="AKX50" s="32"/>
      <c r="AKY50" s="32"/>
      <c r="AKZ50" s="32"/>
      <c r="ALA50" s="32"/>
      <c r="ALB50" s="32"/>
      <c r="ALC50" s="32"/>
      <c r="ALD50" s="32"/>
      <c r="ALE50" s="32"/>
      <c r="ALF50" s="32"/>
      <c r="ALG50" s="32"/>
      <c r="ALH50" s="32"/>
      <c r="ALI50" s="32"/>
      <c r="ALJ50" s="32"/>
      <c r="ALK50" s="32"/>
      <c r="ALL50" s="32"/>
      <c r="ALM50" s="32"/>
      <c r="ALN50" s="32"/>
      <c r="ALO50" s="32"/>
      <c r="ALP50" s="32"/>
      <c r="ALQ50" s="32"/>
      <c r="ALR50" s="32"/>
      <c r="ALS50" s="32"/>
      <c r="ALT50" s="32"/>
      <c r="ALU50" s="32"/>
      <c r="ALV50" s="32"/>
      <c r="ALW50" s="32"/>
      <c r="ALX50" s="32"/>
      <c r="ALY50" s="32"/>
      <c r="ALZ50" s="32"/>
      <c r="AMA50" s="32"/>
      <c r="AMB50" s="32"/>
      <c r="AMC50" s="32"/>
      <c r="AMD50" s="32"/>
      <c r="AME50" s="32"/>
      <c r="AMF50" s="32"/>
      <c r="AMG50" s="32"/>
      <c r="AMH50" s="32"/>
      <c r="AMI50" s="32"/>
      <c r="AMJ50" s="32"/>
      <c r="AMK50" s="32"/>
      <c r="AML50" s="32"/>
      <c r="AMM50" s="32"/>
      <c r="AMN50" s="32"/>
      <c r="AMO50" s="32"/>
      <c r="AMP50" s="32"/>
      <c r="AMQ50" s="32"/>
      <c r="AMR50" s="32"/>
      <c r="AMS50" s="32"/>
      <c r="AMT50" s="32"/>
      <c r="AMU50" s="32"/>
      <c r="AMV50" s="32"/>
      <c r="AMW50" s="32"/>
      <c r="AMX50" s="32"/>
      <c r="AMY50" s="32"/>
      <c r="AMZ50" s="32"/>
      <c r="ANA50" s="32"/>
      <c r="ANB50" s="32"/>
      <c r="ANC50" s="32"/>
      <c r="AND50" s="32"/>
      <c r="ANE50" s="32"/>
      <c r="ANF50" s="32"/>
      <c r="ANG50" s="32"/>
      <c r="ANH50" s="32"/>
      <c r="ANI50" s="32"/>
      <c r="ANJ50" s="32"/>
      <c r="ANK50" s="32"/>
      <c r="ANL50" s="32"/>
      <c r="ANM50" s="32"/>
      <c r="ANN50" s="32"/>
      <c r="ANO50" s="32"/>
      <c r="ANP50" s="32"/>
      <c r="ANQ50" s="32"/>
      <c r="ANR50" s="32"/>
      <c r="ANS50" s="32"/>
      <c r="ANT50" s="32"/>
      <c r="ANU50" s="32"/>
      <c r="ANV50" s="32"/>
      <c r="ANW50" s="32"/>
      <c r="ANX50" s="32"/>
      <c r="ANY50" s="32"/>
      <c r="ANZ50" s="32"/>
      <c r="AOA50" s="32"/>
      <c r="AOB50" s="32"/>
      <c r="AOC50" s="32"/>
      <c r="AOD50" s="32"/>
      <c r="AOE50" s="32"/>
      <c r="AOF50" s="32"/>
      <c r="AOG50" s="32"/>
      <c r="AOH50" s="32"/>
      <c r="AOI50" s="32"/>
      <c r="AOJ50" s="32"/>
      <c r="AOK50" s="32"/>
      <c r="AOL50" s="32"/>
      <c r="AOM50" s="32"/>
      <c r="AON50" s="32"/>
      <c r="AOO50" s="32"/>
      <c r="AOP50" s="32"/>
      <c r="AOQ50" s="32"/>
      <c r="AOR50" s="32"/>
      <c r="AOS50" s="32"/>
      <c r="AOT50" s="32"/>
      <c r="AOU50" s="32"/>
      <c r="AOV50" s="32"/>
      <c r="AOW50" s="32"/>
      <c r="AOX50" s="32"/>
      <c r="AOY50" s="32"/>
      <c r="AOZ50" s="32"/>
      <c r="APA50" s="32"/>
      <c r="APB50" s="32"/>
      <c r="APC50" s="32"/>
      <c r="APD50" s="32"/>
      <c r="APE50" s="32"/>
      <c r="APF50" s="32"/>
      <c r="APG50" s="32"/>
      <c r="APH50" s="32"/>
      <c r="API50" s="32"/>
      <c r="APJ50" s="32"/>
      <c r="APK50" s="32"/>
      <c r="APL50" s="32"/>
      <c r="APM50" s="32"/>
      <c r="APN50" s="32"/>
      <c r="APO50" s="32"/>
      <c r="APP50" s="32"/>
      <c r="APQ50" s="32"/>
      <c r="APR50" s="32"/>
      <c r="APS50" s="32"/>
      <c r="APT50" s="32"/>
      <c r="APU50" s="32"/>
      <c r="APV50" s="32"/>
      <c r="APW50" s="32"/>
      <c r="APX50" s="32"/>
      <c r="APY50" s="32"/>
      <c r="APZ50" s="32"/>
      <c r="AQA50" s="32"/>
      <c r="AQB50" s="32"/>
      <c r="AQC50" s="32"/>
      <c r="AQD50" s="32"/>
      <c r="AQE50" s="32"/>
      <c r="AQF50" s="32"/>
      <c r="AQG50" s="32"/>
      <c r="AQH50" s="32"/>
      <c r="AQI50" s="32"/>
      <c r="AQJ50" s="32"/>
      <c r="AQK50" s="32"/>
      <c r="AQL50" s="32"/>
      <c r="AQM50" s="32"/>
      <c r="AQN50" s="32"/>
      <c r="AQO50" s="32"/>
      <c r="AQP50" s="32"/>
      <c r="AQQ50" s="32"/>
      <c r="AQR50" s="32"/>
      <c r="AQS50" s="32"/>
      <c r="AQT50" s="32"/>
      <c r="AQU50" s="32"/>
      <c r="AQV50" s="32"/>
      <c r="AQW50" s="32"/>
      <c r="AQX50" s="32"/>
      <c r="AQY50" s="32"/>
      <c r="AQZ50" s="32"/>
      <c r="ARA50" s="32"/>
      <c r="ARB50" s="32"/>
      <c r="ARC50" s="32"/>
      <c r="ARD50" s="32"/>
      <c r="ARE50" s="32"/>
      <c r="ARF50" s="32"/>
      <c r="ARG50" s="32"/>
      <c r="ARH50" s="32"/>
      <c r="ARI50" s="32"/>
      <c r="ARJ50" s="32"/>
      <c r="ARK50" s="32"/>
      <c r="ARL50" s="32"/>
      <c r="ARM50" s="32"/>
      <c r="ARN50" s="32"/>
      <c r="ARO50" s="32"/>
      <c r="ARP50" s="32"/>
      <c r="ARQ50" s="32"/>
      <c r="ARR50" s="32"/>
      <c r="ARS50" s="32"/>
      <c r="ART50" s="32"/>
      <c r="ARU50" s="32"/>
      <c r="ARV50" s="32"/>
      <c r="ARW50" s="32"/>
      <c r="ARX50" s="32"/>
      <c r="ARY50" s="32"/>
      <c r="ARZ50" s="32"/>
      <c r="ASA50" s="32"/>
      <c r="ASB50" s="32"/>
      <c r="ASC50" s="32"/>
      <c r="ASD50" s="32"/>
      <c r="ASE50" s="32"/>
      <c r="ASF50" s="32"/>
      <c r="ASG50" s="32"/>
      <c r="ASH50" s="32"/>
      <c r="ASI50" s="32"/>
      <c r="ASJ50" s="32"/>
      <c r="ASK50" s="32"/>
      <c r="ASL50" s="32"/>
      <c r="ASM50" s="32"/>
      <c r="ASN50" s="32"/>
      <c r="ASO50" s="32"/>
      <c r="ASP50" s="32"/>
      <c r="ASQ50" s="32"/>
      <c r="ASR50" s="32"/>
      <c r="ASS50" s="32"/>
      <c r="AST50" s="32"/>
      <c r="ASU50" s="32"/>
      <c r="ASV50" s="32"/>
      <c r="ASW50" s="32"/>
      <c r="ASX50" s="32"/>
      <c r="ASY50" s="32"/>
      <c r="ASZ50" s="32"/>
      <c r="ATA50" s="32"/>
      <c r="ATB50" s="32"/>
      <c r="ATC50" s="32"/>
      <c r="ATD50" s="32"/>
      <c r="ATE50" s="32"/>
      <c r="ATF50" s="32"/>
      <c r="ATG50" s="32"/>
      <c r="ATH50" s="32"/>
      <c r="ATI50" s="32"/>
      <c r="ATJ50" s="32"/>
      <c r="ATK50" s="32"/>
      <c r="ATL50" s="32"/>
      <c r="ATM50" s="32"/>
      <c r="ATN50" s="32"/>
      <c r="ATO50" s="32"/>
      <c r="ATP50" s="32"/>
      <c r="ATQ50" s="32"/>
      <c r="ATR50" s="32"/>
      <c r="ATS50" s="32"/>
      <c r="ATT50" s="32"/>
      <c r="ATU50" s="32"/>
      <c r="ATV50" s="32"/>
      <c r="ATW50" s="32"/>
      <c r="ATX50" s="32"/>
      <c r="ATY50" s="32"/>
      <c r="ATZ50" s="32"/>
      <c r="AUA50" s="32"/>
      <c r="AUB50" s="32"/>
      <c r="AUC50" s="32"/>
      <c r="AUD50" s="32"/>
      <c r="AUE50" s="32"/>
      <c r="AUF50" s="32"/>
      <c r="AUG50" s="32"/>
      <c r="AUH50" s="32"/>
      <c r="AUI50" s="32"/>
      <c r="AUJ50" s="32"/>
      <c r="AUK50" s="32"/>
      <c r="AUL50" s="32"/>
      <c r="AUM50" s="32"/>
      <c r="AUN50" s="32"/>
      <c r="AUO50" s="32"/>
      <c r="AUP50" s="32"/>
      <c r="AUQ50" s="32"/>
      <c r="AUR50" s="32"/>
      <c r="AUS50" s="32"/>
      <c r="AUT50" s="32"/>
      <c r="AUU50" s="32"/>
      <c r="AUV50" s="32"/>
      <c r="AUW50" s="32"/>
      <c r="AUX50" s="32"/>
      <c r="AUY50" s="32"/>
      <c r="AUZ50" s="32"/>
      <c r="AVA50" s="32"/>
      <c r="AVB50" s="32"/>
      <c r="AVC50" s="32"/>
      <c r="AVD50" s="32"/>
      <c r="AVE50" s="32"/>
      <c r="AVF50" s="32"/>
      <c r="AVG50" s="32"/>
      <c r="AVH50" s="32"/>
      <c r="AVI50" s="32"/>
      <c r="AVJ50" s="32"/>
      <c r="AVK50" s="32"/>
      <c r="AVL50" s="32"/>
      <c r="AVM50" s="32"/>
      <c r="AVN50" s="32"/>
      <c r="AVO50" s="32"/>
      <c r="AVP50" s="32"/>
      <c r="AVQ50" s="32"/>
      <c r="AVR50" s="32"/>
      <c r="AVS50" s="32"/>
      <c r="AVT50" s="32"/>
      <c r="AVU50" s="32"/>
      <c r="AVV50" s="32"/>
      <c r="AVW50" s="32"/>
      <c r="AVX50" s="32"/>
      <c r="AVY50" s="32"/>
      <c r="AVZ50" s="32"/>
      <c r="AWA50" s="32"/>
      <c r="AWB50" s="32"/>
      <c r="AWC50" s="32"/>
      <c r="AWD50" s="32"/>
      <c r="AWE50" s="32"/>
      <c r="AWF50" s="32"/>
      <c r="AWG50" s="32"/>
      <c r="AWH50" s="32"/>
      <c r="AWI50" s="32"/>
      <c r="AWJ50" s="32"/>
      <c r="AWK50" s="32"/>
      <c r="AWL50" s="32"/>
      <c r="AWM50" s="32"/>
      <c r="AWN50" s="32"/>
      <c r="AWO50" s="32"/>
      <c r="AWP50" s="32"/>
      <c r="AWQ50" s="32"/>
      <c r="AWR50" s="32"/>
      <c r="AWS50" s="32"/>
      <c r="AWT50" s="32"/>
      <c r="AWU50" s="32"/>
      <c r="AWV50" s="32"/>
      <c r="AWW50" s="32"/>
      <c r="AWX50" s="32"/>
      <c r="AWY50" s="32"/>
      <c r="AWZ50" s="32"/>
      <c r="AXA50" s="32"/>
      <c r="AXB50" s="32"/>
      <c r="AXC50" s="32"/>
      <c r="AXD50" s="32"/>
      <c r="AXE50" s="32"/>
      <c r="AXF50" s="32"/>
      <c r="AXG50" s="32"/>
      <c r="AXH50" s="32"/>
      <c r="AXI50" s="32"/>
      <c r="AXJ50" s="32"/>
      <c r="AXK50" s="32"/>
      <c r="AXL50" s="32"/>
      <c r="AXM50" s="32"/>
      <c r="AXN50" s="32"/>
      <c r="AXO50" s="32"/>
      <c r="AXP50" s="32"/>
      <c r="AXQ50" s="32"/>
      <c r="AXR50" s="32"/>
      <c r="AXS50" s="32"/>
      <c r="AXT50" s="32"/>
      <c r="AXU50" s="32"/>
      <c r="AXV50" s="32"/>
      <c r="AXW50" s="32"/>
      <c r="AXX50" s="32"/>
      <c r="AXY50" s="32"/>
      <c r="AXZ50" s="32"/>
      <c r="AYA50" s="32"/>
      <c r="AYB50" s="32"/>
      <c r="AYC50" s="32"/>
      <c r="AYD50" s="32"/>
      <c r="AYE50" s="32"/>
      <c r="AYF50" s="32"/>
      <c r="AYG50" s="32"/>
      <c r="AYH50" s="32"/>
      <c r="AYI50" s="32"/>
      <c r="AYJ50" s="32"/>
      <c r="AYK50" s="32"/>
      <c r="AYL50" s="32"/>
      <c r="AYM50" s="32"/>
      <c r="AYN50" s="32"/>
      <c r="AYO50" s="32"/>
      <c r="AYP50" s="32"/>
      <c r="AYQ50" s="32"/>
      <c r="AYR50" s="32"/>
      <c r="AYS50" s="32"/>
      <c r="AYT50" s="32"/>
      <c r="AYU50" s="32"/>
      <c r="AYV50" s="32"/>
      <c r="AYW50" s="32"/>
      <c r="AYX50" s="32"/>
      <c r="AYY50" s="32"/>
      <c r="AYZ50" s="32"/>
      <c r="AZA50" s="32"/>
      <c r="AZB50" s="32"/>
      <c r="AZC50" s="32"/>
      <c r="AZD50" s="32"/>
      <c r="AZE50" s="32"/>
      <c r="AZF50" s="32"/>
      <c r="AZG50" s="32"/>
      <c r="AZH50" s="32"/>
      <c r="AZI50" s="32"/>
      <c r="AZJ50" s="32"/>
      <c r="AZK50" s="32"/>
      <c r="AZL50" s="32"/>
      <c r="AZM50" s="32"/>
      <c r="AZN50" s="32"/>
      <c r="AZO50" s="32"/>
      <c r="AZP50" s="32"/>
      <c r="AZQ50" s="32"/>
      <c r="AZR50" s="32"/>
      <c r="AZS50" s="32"/>
      <c r="AZT50" s="32"/>
      <c r="AZU50" s="32"/>
      <c r="AZV50" s="32"/>
      <c r="AZW50" s="32"/>
      <c r="AZX50" s="32"/>
      <c r="AZY50" s="32"/>
      <c r="AZZ50" s="32"/>
      <c r="BAA50" s="32"/>
      <c r="BAB50" s="32"/>
      <c r="BAC50" s="32"/>
      <c r="BAD50" s="32"/>
      <c r="BAE50" s="32"/>
      <c r="BAF50" s="32"/>
      <c r="BAG50" s="32"/>
      <c r="BAH50" s="32"/>
      <c r="BAI50" s="32"/>
      <c r="BAJ50" s="32"/>
      <c r="BAK50" s="32"/>
      <c r="BAL50" s="32"/>
      <c r="BAM50" s="32"/>
      <c r="BAN50" s="32"/>
      <c r="BAO50" s="32"/>
      <c r="BAP50" s="32"/>
      <c r="BAQ50" s="32"/>
      <c r="BAR50" s="32"/>
      <c r="BAS50" s="32"/>
      <c r="BAT50" s="32"/>
      <c r="BAU50" s="32"/>
      <c r="BAV50" s="32"/>
      <c r="BAW50" s="32"/>
      <c r="BAX50" s="32"/>
      <c r="BAY50" s="32"/>
      <c r="BAZ50" s="32"/>
      <c r="BBA50" s="32"/>
      <c r="BBB50" s="32"/>
      <c r="BBC50" s="32"/>
      <c r="BBD50" s="32"/>
      <c r="BBE50" s="32"/>
      <c r="BBF50" s="32"/>
      <c r="BBG50" s="32"/>
      <c r="BBH50" s="32"/>
      <c r="BBI50" s="32"/>
      <c r="BBJ50" s="32"/>
      <c r="BBK50" s="32"/>
      <c r="BBL50" s="32"/>
      <c r="BBM50" s="32"/>
      <c r="BBN50" s="32"/>
      <c r="BBO50" s="32"/>
      <c r="BBP50" s="32"/>
      <c r="BBQ50" s="32"/>
      <c r="BBR50" s="32"/>
      <c r="BBS50" s="32"/>
      <c r="BBT50" s="32"/>
      <c r="BBU50" s="32"/>
      <c r="BBV50" s="32"/>
      <c r="BBW50" s="32"/>
      <c r="BBX50" s="32"/>
      <c r="BBY50" s="32"/>
      <c r="BBZ50" s="32"/>
      <c r="BCA50" s="32"/>
      <c r="BCB50" s="32"/>
      <c r="BCC50" s="32"/>
      <c r="BCD50" s="32"/>
      <c r="BCE50" s="32"/>
      <c r="BCF50" s="32"/>
      <c r="BCG50" s="32"/>
      <c r="BCH50" s="32"/>
      <c r="BCI50" s="32"/>
      <c r="BCJ50" s="32"/>
      <c r="BCK50" s="32"/>
      <c r="BCL50" s="32"/>
      <c r="BCM50" s="32"/>
      <c r="BCN50" s="32"/>
      <c r="BCO50" s="32"/>
      <c r="BCP50" s="32"/>
      <c r="BCQ50" s="32"/>
      <c r="BCR50" s="32"/>
      <c r="BCS50" s="32"/>
      <c r="BCT50" s="32"/>
      <c r="BCU50" s="32"/>
      <c r="BCV50" s="32"/>
      <c r="BCW50" s="32"/>
      <c r="BCX50" s="32"/>
      <c r="BCY50" s="32"/>
      <c r="BCZ50" s="32"/>
      <c r="BDA50" s="32"/>
      <c r="BDB50" s="32"/>
      <c r="BDC50" s="32"/>
      <c r="BDD50" s="32"/>
      <c r="BDE50" s="32"/>
      <c r="BDF50" s="32"/>
      <c r="BDG50" s="32"/>
      <c r="BDH50" s="32"/>
      <c r="BDI50" s="32"/>
      <c r="BDJ50" s="32"/>
      <c r="BDK50" s="32"/>
      <c r="BDL50" s="32"/>
      <c r="BDM50" s="32"/>
      <c r="BDN50" s="32"/>
      <c r="BDO50" s="32"/>
      <c r="BDP50" s="32"/>
      <c r="BDQ50" s="32"/>
      <c r="BDR50" s="32"/>
      <c r="BDS50" s="32"/>
      <c r="BDT50" s="32"/>
      <c r="BDU50" s="32"/>
      <c r="BDV50" s="32"/>
      <c r="BDW50" s="32"/>
      <c r="BDX50" s="32"/>
      <c r="BDY50" s="32"/>
      <c r="BDZ50" s="32"/>
      <c r="BEA50" s="32"/>
      <c r="BEB50" s="32"/>
      <c r="BEC50" s="32"/>
      <c r="BED50" s="32"/>
      <c r="BEE50" s="32"/>
      <c r="BEF50" s="32"/>
      <c r="BEG50" s="32"/>
      <c r="BEH50" s="32"/>
      <c r="BEI50" s="32"/>
      <c r="BEJ50" s="32"/>
      <c r="BEK50" s="32"/>
      <c r="BEL50" s="32"/>
      <c r="BEM50" s="32"/>
      <c r="BEN50" s="32"/>
      <c r="BEO50" s="32"/>
      <c r="BEP50" s="32"/>
      <c r="BEQ50" s="32"/>
      <c r="BER50" s="32"/>
      <c r="BES50" s="32"/>
      <c r="BET50" s="32"/>
      <c r="BEU50" s="32"/>
      <c r="BEV50" s="32"/>
      <c r="BEW50" s="32"/>
      <c r="BEX50" s="32"/>
      <c r="BEY50" s="32"/>
      <c r="BEZ50" s="32"/>
      <c r="BFA50" s="32"/>
      <c r="BFB50" s="32"/>
      <c r="BFC50" s="32"/>
      <c r="BFD50" s="32"/>
      <c r="BFE50" s="32"/>
      <c r="BFF50" s="32"/>
      <c r="BFG50" s="32"/>
      <c r="BFH50" s="32"/>
      <c r="BFI50" s="32"/>
      <c r="BFJ50" s="32"/>
      <c r="BFK50" s="32"/>
      <c r="BFL50" s="32"/>
      <c r="BFM50" s="32"/>
      <c r="BFN50" s="32"/>
      <c r="BFO50" s="32"/>
      <c r="BFP50" s="32"/>
      <c r="BFQ50" s="32"/>
      <c r="BFR50" s="32"/>
      <c r="BFS50" s="32"/>
      <c r="BFT50" s="32"/>
      <c r="BFU50" s="32"/>
      <c r="BFV50" s="32"/>
      <c r="BFW50" s="32"/>
      <c r="BFX50" s="32"/>
      <c r="BFY50" s="32"/>
      <c r="BFZ50" s="32"/>
      <c r="BGA50" s="32"/>
      <c r="BGB50" s="32"/>
      <c r="BGC50" s="32"/>
      <c r="BGD50" s="32"/>
      <c r="BGE50" s="32"/>
      <c r="BGF50" s="32"/>
      <c r="BGG50" s="32"/>
      <c r="BGH50" s="32"/>
      <c r="BGI50" s="32"/>
      <c r="BGJ50" s="32"/>
      <c r="BGK50" s="32"/>
      <c r="BGL50" s="32"/>
      <c r="BGM50" s="32"/>
      <c r="BGN50" s="32"/>
      <c r="BGO50" s="32"/>
      <c r="BGP50" s="32"/>
      <c r="BGQ50" s="32"/>
      <c r="BGR50" s="32"/>
      <c r="BGS50" s="32"/>
      <c r="BGT50" s="32"/>
      <c r="BGU50" s="32"/>
      <c r="BGV50" s="32"/>
      <c r="BGW50" s="32"/>
      <c r="BGX50" s="32"/>
      <c r="BGY50" s="32"/>
      <c r="BGZ50" s="32"/>
      <c r="BHA50" s="32"/>
      <c r="BHB50" s="32"/>
      <c r="BHC50" s="32"/>
      <c r="BHD50" s="32"/>
      <c r="BHE50" s="32"/>
      <c r="BHF50" s="32"/>
      <c r="BHG50" s="32"/>
      <c r="BHH50" s="32"/>
      <c r="BHI50" s="32"/>
      <c r="BHJ50" s="32"/>
      <c r="BHK50" s="32"/>
      <c r="BHL50" s="32"/>
      <c r="BHM50" s="32"/>
      <c r="BHN50" s="32"/>
      <c r="BHO50" s="32"/>
      <c r="BHP50" s="32"/>
      <c r="BHQ50" s="32"/>
      <c r="BHR50" s="32"/>
      <c r="BHS50" s="32"/>
      <c r="BHT50" s="32"/>
      <c r="BHU50" s="32"/>
      <c r="BHV50" s="32"/>
      <c r="BHW50" s="32"/>
      <c r="BHX50" s="32"/>
      <c r="BHY50" s="32"/>
      <c r="BHZ50" s="32"/>
      <c r="BIA50" s="32"/>
      <c r="BIB50" s="32"/>
      <c r="BIC50" s="32"/>
      <c r="BID50" s="32"/>
      <c r="BIE50" s="32"/>
      <c r="BIF50" s="32"/>
      <c r="BIG50" s="32"/>
      <c r="BIH50" s="32"/>
      <c r="BII50" s="32"/>
      <c r="BIJ50" s="32"/>
      <c r="BIK50" s="32"/>
      <c r="BIL50" s="32"/>
      <c r="BIM50" s="32"/>
      <c r="BIN50" s="32"/>
      <c r="BIO50" s="32"/>
      <c r="BIP50" s="32"/>
      <c r="BIQ50" s="32"/>
      <c r="BIR50" s="32"/>
      <c r="BIS50" s="32"/>
      <c r="BIT50" s="32"/>
      <c r="BIU50" s="32"/>
      <c r="BIV50" s="32"/>
      <c r="BIW50" s="32"/>
      <c r="BIX50" s="32"/>
      <c r="BIY50" s="32"/>
      <c r="BIZ50" s="32"/>
      <c r="BJA50" s="32"/>
      <c r="BJB50" s="32"/>
      <c r="BJC50" s="32"/>
      <c r="BJD50" s="32"/>
      <c r="BJE50" s="32"/>
      <c r="BJF50" s="32"/>
      <c r="BJG50" s="32"/>
      <c r="BJH50" s="32"/>
      <c r="BJI50" s="32"/>
      <c r="BJJ50" s="32"/>
      <c r="BJK50" s="32"/>
      <c r="BJL50" s="32"/>
      <c r="BJM50" s="32"/>
      <c r="BJN50" s="32"/>
      <c r="BJO50" s="32"/>
      <c r="BJP50" s="32"/>
      <c r="BJQ50" s="32"/>
      <c r="BJR50" s="32"/>
      <c r="BJS50" s="32"/>
      <c r="BJT50" s="32"/>
      <c r="BJU50" s="32"/>
      <c r="BJV50" s="32"/>
      <c r="BJW50" s="32"/>
      <c r="BJX50" s="32"/>
      <c r="BJY50" s="32"/>
      <c r="BJZ50" s="32"/>
      <c r="BKA50" s="32"/>
      <c r="BKB50" s="32"/>
      <c r="BKC50" s="32"/>
      <c r="BKD50" s="32"/>
      <c r="BKE50" s="32"/>
      <c r="BKF50" s="32"/>
      <c r="BKG50" s="32"/>
      <c r="BKH50" s="32"/>
      <c r="BKI50" s="32"/>
      <c r="BKJ50" s="32"/>
      <c r="BKK50" s="32"/>
      <c r="BKL50" s="32"/>
      <c r="BKM50" s="32"/>
      <c r="BKN50" s="32"/>
      <c r="BKO50" s="32"/>
      <c r="BKP50" s="32"/>
      <c r="BKQ50" s="32"/>
      <c r="BKR50" s="32"/>
      <c r="BKS50" s="32"/>
      <c r="BKT50" s="32"/>
      <c r="BKU50" s="32"/>
      <c r="BKV50" s="32"/>
      <c r="BKW50" s="32"/>
      <c r="BKX50" s="32"/>
      <c r="BKY50" s="32"/>
      <c r="BKZ50" s="32"/>
      <c r="BLA50" s="32"/>
      <c r="BLB50" s="32"/>
      <c r="BLC50" s="32"/>
      <c r="BLD50" s="32"/>
      <c r="BLE50" s="32"/>
      <c r="BLF50" s="32"/>
      <c r="BLG50" s="32"/>
      <c r="BLH50" s="32"/>
      <c r="BLI50" s="32"/>
      <c r="BLJ50" s="32"/>
      <c r="BLK50" s="32"/>
      <c r="BLL50" s="32"/>
      <c r="BLM50" s="32"/>
      <c r="BLN50" s="32"/>
      <c r="BLO50" s="32"/>
      <c r="BLP50" s="32"/>
      <c r="BLQ50" s="32"/>
      <c r="BLR50" s="32"/>
      <c r="BLS50" s="32"/>
      <c r="BLT50" s="32"/>
      <c r="BLU50" s="32"/>
      <c r="BLV50" s="32"/>
      <c r="BLW50" s="32"/>
      <c r="BLX50" s="32"/>
      <c r="BLY50" s="32"/>
      <c r="BLZ50" s="32"/>
      <c r="BMA50" s="32"/>
      <c r="BMB50" s="32"/>
      <c r="BMC50" s="32"/>
      <c r="BMD50" s="32"/>
      <c r="BME50" s="32"/>
      <c r="BMF50" s="32"/>
      <c r="BMG50" s="32"/>
      <c r="BMH50" s="32"/>
      <c r="BMI50" s="32"/>
      <c r="BMJ50" s="32"/>
      <c r="BMK50" s="32"/>
      <c r="BML50" s="32"/>
      <c r="BMM50" s="32"/>
      <c r="BMN50" s="32"/>
      <c r="BMO50" s="32"/>
      <c r="BMP50" s="32"/>
      <c r="BMQ50" s="32"/>
      <c r="BMR50" s="32"/>
      <c r="BMS50" s="32"/>
      <c r="BMT50" s="32"/>
      <c r="BMU50" s="32"/>
      <c r="BMV50" s="32"/>
      <c r="BMW50" s="32"/>
      <c r="BMX50" s="32"/>
      <c r="BMY50" s="32"/>
      <c r="BMZ50" s="32"/>
      <c r="BNA50" s="32"/>
      <c r="BNB50" s="32"/>
      <c r="BNC50" s="32"/>
      <c r="BND50" s="32"/>
      <c r="BNE50" s="32"/>
      <c r="BNF50" s="32"/>
      <c r="BNG50" s="32"/>
      <c r="BNH50" s="32"/>
      <c r="BNI50" s="32"/>
      <c r="BNJ50" s="32"/>
      <c r="BNK50" s="32"/>
      <c r="BNL50" s="32"/>
      <c r="BNM50" s="32"/>
      <c r="BNN50" s="32"/>
      <c r="BNO50" s="32"/>
      <c r="BNP50" s="32"/>
      <c r="BNQ50" s="32"/>
      <c r="BNR50" s="32"/>
      <c r="BNS50" s="32"/>
      <c r="BNT50" s="32"/>
      <c r="BNU50" s="32"/>
      <c r="BNV50" s="32"/>
      <c r="BNW50" s="32"/>
      <c r="BNX50" s="32"/>
      <c r="BNY50" s="32"/>
      <c r="BNZ50" s="32"/>
      <c r="BOA50" s="32"/>
      <c r="BOB50" s="32"/>
      <c r="BOC50" s="32"/>
      <c r="BOD50" s="32"/>
      <c r="BOE50" s="32"/>
      <c r="BOF50" s="32"/>
      <c r="BOG50" s="32"/>
      <c r="BOH50" s="32"/>
      <c r="BOI50" s="32"/>
      <c r="BOJ50" s="32"/>
      <c r="BOK50" s="32"/>
      <c r="BOL50" s="32"/>
      <c r="BOM50" s="32"/>
      <c r="BON50" s="32"/>
      <c r="BOO50" s="32"/>
      <c r="BOP50" s="32"/>
      <c r="BOQ50" s="32"/>
      <c r="BOR50" s="32"/>
      <c r="BOS50" s="32"/>
      <c r="BOT50" s="32"/>
      <c r="BOU50" s="32"/>
      <c r="BOV50" s="32"/>
      <c r="BOW50" s="32"/>
      <c r="BOX50" s="32"/>
      <c r="BOY50" s="32"/>
      <c r="BOZ50" s="32"/>
      <c r="BPA50" s="32"/>
      <c r="BPB50" s="32"/>
      <c r="BPC50" s="32"/>
      <c r="BPD50" s="32"/>
      <c r="BPE50" s="32"/>
      <c r="BPF50" s="32"/>
      <c r="BPG50" s="32"/>
      <c r="BPH50" s="32"/>
      <c r="BPI50" s="32"/>
      <c r="BPJ50" s="32"/>
      <c r="BPK50" s="32"/>
      <c r="BPL50" s="32"/>
      <c r="BPM50" s="32"/>
      <c r="BPN50" s="32"/>
      <c r="BPO50" s="32"/>
      <c r="BPP50" s="32"/>
      <c r="BPQ50" s="32"/>
      <c r="BPR50" s="32"/>
      <c r="BPS50" s="32"/>
      <c r="BPT50" s="32"/>
      <c r="BPU50" s="32"/>
      <c r="BPV50" s="32"/>
      <c r="BPW50" s="32"/>
      <c r="BPX50" s="32"/>
      <c r="BPY50" s="32"/>
      <c r="BPZ50" s="32"/>
      <c r="BQA50" s="32"/>
      <c r="BQB50" s="32"/>
      <c r="BQC50" s="32"/>
      <c r="BQD50" s="32"/>
      <c r="BQE50" s="32"/>
      <c r="BQF50" s="32"/>
      <c r="BQG50" s="32"/>
      <c r="BQH50" s="32"/>
      <c r="BQI50" s="32"/>
      <c r="BQJ50" s="32"/>
      <c r="BQK50" s="32"/>
      <c r="BQL50" s="32"/>
      <c r="BQM50" s="32"/>
      <c r="BQN50" s="32"/>
      <c r="BQO50" s="32"/>
      <c r="BQP50" s="32"/>
      <c r="BQQ50" s="32"/>
      <c r="BQR50" s="32"/>
      <c r="BQS50" s="32"/>
      <c r="BQT50" s="32"/>
      <c r="BQU50" s="32"/>
      <c r="BQV50" s="32"/>
      <c r="BQW50" s="32"/>
      <c r="BQX50" s="32"/>
      <c r="BQY50" s="32"/>
      <c r="BQZ50" s="32"/>
      <c r="BRA50" s="32"/>
      <c r="BRB50" s="32"/>
      <c r="BRC50" s="32"/>
      <c r="BRD50" s="32"/>
      <c r="BRE50" s="32"/>
      <c r="BRF50" s="32"/>
      <c r="BRG50" s="32"/>
      <c r="BRH50" s="32"/>
      <c r="BRI50" s="32"/>
      <c r="BRJ50" s="32"/>
      <c r="BRK50" s="32"/>
      <c r="BRL50" s="32"/>
      <c r="BRM50" s="32"/>
      <c r="BRN50" s="32"/>
      <c r="BRO50" s="32"/>
      <c r="BRP50" s="32"/>
      <c r="BRQ50" s="32"/>
      <c r="BRR50" s="32"/>
      <c r="BRS50" s="32"/>
      <c r="BRT50" s="32"/>
      <c r="BRU50" s="32"/>
      <c r="BRV50" s="32"/>
      <c r="BRW50" s="32"/>
      <c r="BRX50" s="32"/>
      <c r="BRY50" s="32"/>
      <c r="BRZ50" s="32"/>
      <c r="BSA50" s="32"/>
      <c r="BSB50" s="32"/>
      <c r="BSC50" s="32"/>
      <c r="BSD50" s="32"/>
      <c r="BSE50" s="32"/>
      <c r="BSF50" s="32"/>
      <c r="BSG50" s="32"/>
      <c r="BSH50" s="32"/>
      <c r="BSI50" s="32"/>
      <c r="BSJ50" s="32"/>
      <c r="BSK50" s="32"/>
      <c r="BSL50" s="32"/>
      <c r="BSM50" s="32"/>
      <c r="BSN50" s="32"/>
      <c r="BSO50" s="32"/>
      <c r="BSP50" s="32"/>
      <c r="BSQ50" s="32"/>
      <c r="BSR50" s="32"/>
      <c r="BSS50" s="32"/>
      <c r="BST50" s="32"/>
      <c r="BSU50" s="32"/>
      <c r="BSV50" s="32"/>
      <c r="BSW50" s="32"/>
      <c r="BSX50" s="32"/>
      <c r="BSY50" s="32"/>
      <c r="BSZ50" s="32"/>
      <c r="BTA50" s="32"/>
      <c r="BTB50" s="32"/>
      <c r="BTC50" s="32"/>
      <c r="BTD50" s="32"/>
      <c r="BTE50" s="32"/>
      <c r="BTF50" s="32"/>
      <c r="BTG50" s="32"/>
      <c r="BTH50" s="32"/>
      <c r="BTI50" s="32"/>
      <c r="BTJ50" s="32"/>
      <c r="BTK50" s="32"/>
      <c r="BTL50" s="32"/>
      <c r="BTM50" s="32"/>
      <c r="BTN50" s="32"/>
      <c r="BTO50" s="32"/>
      <c r="BTP50" s="32"/>
      <c r="BTQ50" s="32"/>
      <c r="BTR50" s="32"/>
      <c r="BTS50" s="32"/>
      <c r="BTT50" s="32"/>
      <c r="BTU50" s="32"/>
      <c r="BTV50" s="32"/>
      <c r="BTW50" s="32"/>
      <c r="BTX50" s="32"/>
      <c r="BTY50" s="32"/>
      <c r="BTZ50" s="32"/>
      <c r="BUA50" s="32"/>
      <c r="BUB50" s="32"/>
      <c r="BUC50" s="32"/>
      <c r="BUD50" s="32"/>
      <c r="BUE50" s="32"/>
      <c r="BUF50" s="32"/>
      <c r="BUG50" s="32"/>
      <c r="BUH50" s="32"/>
      <c r="BUI50" s="32"/>
      <c r="BUJ50" s="32"/>
      <c r="BUK50" s="32"/>
      <c r="BUL50" s="32"/>
      <c r="BUM50" s="32"/>
      <c r="BUN50" s="32"/>
      <c r="BUO50" s="32"/>
      <c r="BUP50" s="32"/>
      <c r="BUQ50" s="32"/>
      <c r="BUR50" s="32"/>
      <c r="BUS50" s="32"/>
      <c r="BUT50" s="32"/>
      <c r="BUU50" s="32"/>
      <c r="BUV50" s="32"/>
      <c r="BUW50" s="32"/>
      <c r="BUX50" s="32"/>
      <c r="BUY50" s="32"/>
      <c r="BUZ50" s="32"/>
      <c r="BVA50" s="32"/>
      <c r="BVB50" s="32"/>
      <c r="BVC50" s="32"/>
      <c r="BVD50" s="32"/>
      <c r="BVE50" s="32"/>
      <c r="BVF50" s="32"/>
      <c r="BVG50" s="32"/>
      <c r="BVH50" s="32"/>
      <c r="BVI50" s="32"/>
      <c r="BVJ50" s="32"/>
      <c r="BVK50" s="32"/>
      <c r="BVL50" s="32"/>
      <c r="BVM50" s="32"/>
      <c r="BVN50" s="32"/>
      <c r="BVO50" s="32"/>
      <c r="BVP50" s="32"/>
      <c r="BVQ50" s="32"/>
      <c r="BVR50" s="32"/>
      <c r="BVS50" s="32"/>
      <c r="BVT50" s="32"/>
      <c r="BVU50" s="32"/>
      <c r="BVV50" s="32"/>
      <c r="BVW50" s="32"/>
      <c r="BVX50" s="32"/>
      <c r="BVY50" s="32"/>
      <c r="BVZ50" s="32"/>
      <c r="BWA50" s="32"/>
      <c r="BWB50" s="32"/>
      <c r="BWC50" s="32"/>
      <c r="BWD50" s="32"/>
      <c r="BWE50" s="32"/>
      <c r="BWF50" s="32"/>
      <c r="BWG50" s="32"/>
      <c r="BWH50" s="32"/>
      <c r="BWI50" s="32"/>
      <c r="BWJ50" s="32"/>
      <c r="BWK50" s="32"/>
      <c r="BWL50" s="32"/>
      <c r="BWM50" s="32"/>
      <c r="BWN50" s="32"/>
      <c r="BWO50" s="32"/>
      <c r="BWP50" s="32"/>
      <c r="BWQ50" s="32"/>
      <c r="BWR50" s="32"/>
      <c r="BWS50" s="32"/>
      <c r="BWT50" s="32"/>
      <c r="BWU50" s="32"/>
      <c r="BWV50" s="32"/>
      <c r="BWW50" s="32"/>
      <c r="BWX50" s="32"/>
      <c r="BWY50" s="32"/>
      <c r="BWZ50" s="32"/>
      <c r="BXA50" s="32"/>
      <c r="BXB50" s="32"/>
      <c r="BXC50" s="32"/>
      <c r="BXD50" s="32"/>
      <c r="BXE50" s="32"/>
      <c r="BXF50" s="32"/>
      <c r="BXG50" s="32"/>
      <c r="BXH50" s="32"/>
      <c r="BXI50" s="32"/>
      <c r="BXJ50" s="32"/>
      <c r="BXK50" s="32"/>
      <c r="BXL50" s="32"/>
      <c r="BXM50" s="32"/>
      <c r="BXN50" s="32"/>
      <c r="BXO50" s="32"/>
      <c r="BXP50" s="32"/>
      <c r="BXQ50" s="32"/>
      <c r="BXR50" s="32"/>
      <c r="BXS50" s="32"/>
      <c r="BXT50" s="32"/>
      <c r="BXU50" s="32"/>
      <c r="BXV50" s="32"/>
      <c r="BXW50" s="32"/>
      <c r="BXX50" s="32"/>
      <c r="BXY50" s="32"/>
      <c r="BXZ50" s="32"/>
      <c r="BYA50" s="32"/>
      <c r="BYB50" s="32"/>
      <c r="BYC50" s="32"/>
      <c r="BYD50" s="32"/>
      <c r="BYE50" s="32"/>
      <c r="BYF50" s="32"/>
      <c r="BYG50" s="32"/>
      <c r="BYH50" s="32"/>
      <c r="BYI50" s="32"/>
      <c r="BYJ50" s="32"/>
      <c r="BYK50" s="32"/>
      <c r="BYL50" s="32"/>
      <c r="BYM50" s="32"/>
      <c r="BYN50" s="32"/>
      <c r="BYO50" s="32"/>
      <c r="BYP50" s="32"/>
      <c r="BYQ50" s="32"/>
      <c r="BYR50" s="32"/>
      <c r="BYS50" s="32"/>
      <c r="BYT50" s="32"/>
      <c r="BYU50" s="32"/>
      <c r="BYV50" s="32"/>
      <c r="BYW50" s="32"/>
      <c r="BYX50" s="32"/>
      <c r="BYY50" s="32"/>
      <c r="BYZ50" s="32"/>
      <c r="BZA50" s="32"/>
      <c r="BZB50" s="32"/>
      <c r="BZC50" s="32"/>
      <c r="BZD50" s="32"/>
      <c r="BZE50" s="32"/>
      <c r="BZF50" s="32"/>
      <c r="BZG50" s="32"/>
      <c r="BZH50" s="32"/>
      <c r="BZI50" s="32"/>
      <c r="BZJ50" s="32"/>
      <c r="BZK50" s="32"/>
      <c r="BZL50" s="32"/>
      <c r="BZM50" s="32"/>
      <c r="BZN50" s="32"/>
      <c r="BZO50" s="32"/>
      <c r="BZP50" s="32"/>
      <c r="BZQ50" s="32"/>
      <c r="BZR50" s="32"/>
      <c r="BZS50" s="32"/>
      <c r="BZT50" s="32"/>
      <c r="BZU50" s="32"/>
      <c r="BZV50" s="32"/>
      <c r="BZW50" s="32"/>
      <c r="BZX50" s="32"/>
      <c r="BZY50" s="32"/>
      <c r="BZZ50" s="32"/>
      <c r="CAA50" s="32"/>
      <c r="CAB50" s="32"/>
      <c r="CAC50" s="32"/>
      <c r="CAD50" s="32"/>
      <c r="CAE50" s="32"/>
      <c r="CAF50" s="32"/>
      <c r="CAG50" s="32"/>
      <c r="CAH50" s="32"/>
      <c r="CAI50" s="32"/>
      <c r="CAJ50" s="32"/>
      <c r="CAK50" s="32"/>
      <c r="CAL50" s="32"/>
      <c r="CAM50" s="32"/>
      <c r="CAN50" s="32"/>
      <c r="CAO50" s="32"/>
      <c r="CAP50" s="32"/>
      <c r="CAQ50" s="32"/>
      <c r="CAR50" s="32"/>
      <c r="CAS50" s="32"/>
      <c r="CAT50" s="32"/>
      <c r="CAU50" s="32"/>
      <c r="CAV50" s="32"/>
      <c r="CAW50" s="32"/>
      <c r="CAX50" s="32"/>
      <c r="CAY50" s="32"/>
      <c r="CAZ50" s="32"/>
      <c r="CBA50" s="32"/>
      <c r="CBB50" s="32"/>
      <c r="CBC50" s="32"/>
      <c r="CBD50" s="32"/>
      <c r="CBE50" s="32"/>
      <c r="CBF50" s="32"/>
      <c r="CBG50" s="32"/>
      <c r="CBH50" s="32"/>
      <c r="CBI50" s="32"/>
      <c r="CBJ50" s="32"/>
      <c r="CBK50" s="32"/>
      <c r="CBL50" s="32"/>
      <c r="CBM50" s="32"/>
      <c r="CBN50" s="32"/>
      <c r="CBO50" s="32"/>
      <c r="CBP50" s="32"/>
      <c r="CBQ50" s="32"/>
      <c r="CBR50" s="32"/>
      <c r="CBS50" s="32"/>
      <c r="CBT50" s="32"/>
      <c r="CBU50" s="32"/>
      <c r="CBV50" s="32"/>
      <c r="CBW50" s="32"/>
      <c r="CBX50" s="32"/>
      <c r="CBY50" s="32"/>
      <c r="CBZ50" s="32"/>
      <c r="CCA50" s="32"/>
      <c r="CCB50" s="32"/>
      <c r="CCC50" s="32"/>
      <c r="CCD50" s="32"/>
      <c r="CCE50" s="32"/>
      <c r="CCF50" s="32"/>
      <c r="CCG50" s="32"/>
      <c r="CCH50" s="32"/>
      <c r="CCI50" s="32"/>
      <c r="CCJ50" s="32"/>
      <c r="CCK50" s="32"/>
      <c r="CCL50" s="32"/>
      <c r="CCM50" s="32"/>
      <c r="CCN50" s="32"/>
      <c r="CCO50" s="32"/>
      <c r="CCP50" s="32"/>
      <c r="CCQ50" s="32"/>
      <c r="CCR50" s="32"/>
      <c r="CCS50" s="32"/>
      <c r="CCT50" s="32"/>
      <c r="CCU50" s="32"/>
      <c r="CCV50" s="32"/>
      <c r="CCW50" s="32"/>
      <c r="CCX50" s="32"/>
      <c r="CCY50" s="32"/>
      <c r="CCZ50" s="32"/>
      <c r="CDA50" s="32"/>
      <c r="CDB50" s="32"/>
      <c r="CDC50" s="32"/>
      <c r="CDD50" s="32"/>
      <c r="CDE50" s="32"/>
      <c r="CDF50" s="32"/>
      <c r="CDG50" s="32"/>
      <c r="CDH50" s="32"/>
      <c r="CDI50" s="32"/>
      <c r="CDJ50" s="32"/>
      <c r="CDK50" s="32"/>
      <c r="CDL50" s="32"/>
      <c r="CDM50" s="32"/>
      <c r="CDN50" s="32"/>
      <c r="CDO50" s="32"/>
      <c r="CDP50" s="32"/>
      <c r="CDQ50" s="32"/>
      <c r="CDR50" s="32"/>
      <c r="CDS50" s="32"/>
      <c r="CDT50" s="32"/>
      <c r="CDU50" s="32"/>
      <c r="CDV50" s="32"/>
      <c r="CDW50" s="32"/>
      <c r="CDX50" s="32"/>
      <c r="CDY50" s="32"/>
      <c r="CDZ50" s="32"/>
      <c r="CEA50" s="32"/>
      <c r="CEB50" s="32"/>
      <c r="CEC50" s="32"/>
      <c r="CED50" s="32"/>
      <c r="CEE50" s="32"/>
      <c r="CEF50" s="32"/>
      <c r="CEG50" s="32"/>
      <c r="CEH50" s="32"/>
      <c r="CEI50" s="32"/>
      <c r="CEJ50" s="32"/>
      <c r="CEK50" s="32"/>
      <c r="CEL50" s="32"/>
      <c r="CEM50" s="32"/>
      <c r="CEN50" s="32"/>
      <c r="CEO50" s="32"/>
      <c r="CEP50" s="32"/>
      <c r="CEQ50" s="32"/>
      <c r="CER50" s="32"/>
      <c r="CES50" s="32"/>
      <c r="CET50" s="32"/>
      <c r="CEU50" s="32"/>
      <c r="CEV50" s="32"/>
      <c r="CEW50" s="32"/>
      <c r="CEX50" s="32"/>
      <c r="CEY50" s="32"/>
      <c r="CEZ50" s="32"/>
      <c r="CFA50" s="32"/>
      <c r="CFB50" s="32"/>
      <c r="CFC50" s="32"/>
      <c r="CFD50" s="32"/>
      <c r="CFE50" s="32"/>
      <c r="CFF50" s="32"/>
      <c r="CFG50" s="32"/>
      <c r="CFH50" s="32"/>
      <c r="CFI50" s="32"/>
      <c r="CFJ50" s="32"/>
      <c r="CFK50" s="32"/>
      <c r="CFL50" s="32"/>
      <c r="CFM50" s="32"/>
      <c r="CFN50" s="32"/>
      <c r="CFO50" s="32"/>
      <c r="CFP50" s="32"/>
      <c r="CFQ50" s="32"/>
      <c r="CFR50" s="32"/>
      <c r="CFS50" s="32"/>
      <c r="CFT50" s="32"/>
      <c r="CFU50" s="32"/>
      <c r="CFV50" s="32"/>
      <c r="CFW50" s="32"/>
      <c r="CFX50" s="32"/>
      <c r="CFY50" s="32"/>
      <c r="CFZ50" s="32"/>
      <c r="CGA50" s="32"/>
      <c r="CGB50" s="32"/>
      <c r="CGC50" s="32"/>
      <c r="CGD50" s="32"/>
      <c r="CGE50" s="32"/>
      <c r="CGF50" s="32"/>
      <c r="CGG50" s="32"/>
      <c r="CGH50" s="32"/>
      <c r="CGI50" s="32"/>
      <c r="CGJ50" s="32"/>
      <c r="CGK50" s="32"/>
      <c r="CGL50" s="32"/>
      <c r="CGM50" s="32"/>
      <c r="CGN50" s="32"/>
      <c r="CGO50" s="32"/>
      <c r="CGP50" s="32"/>
      <c r="CGQ50" s="32"/>
      <c r="CGR50" s="32"/>
      <c r="CGS50" s="32"/>
      <c r="CGT50" s="32"/>
      <c r="CGU50" s="32"/>
      <c r="CGV50" s="32"/>
      <c r="CGW50" s="32"/>
      <c r="CGX50" s="32"/>
      <c r="CGY50" s="32"/>
      <c r="CGZ50" s="32"/>
      <c r="CHA50" s="32"/>
      <c r="CHB50" s="32"/>
      <c r="CHC50" s="32"/>
      <c r="CHD50" s="32"/>
      <c r="CHE50" s="32"/>
      <c r="CHF50" s="32"/>
      <c r="CHG50" s="32"/>
      <c r="CHH50" s="32"/>
      <c r="CHI50" s="32"/>
      <c r="CHJ50" s="32"/>
      <c r="CHK50" s="32"/>
      <c r="CHL50" s="32"/>
      <c r="CHM50" s="32"/>
      <c r="CHN50" s="32"/>
      <c r="CHO50" s="32"/>
      <c r="CHP50" s="32"/>
      <c r="CHQ50" s="32"/>
      <c r="CHR50" s="32"/>
      <c r="CHS50" s="32"/>
      <c r="CHT50" s="32"/>
      <c r="CHU50" s="32"/>
      <c r="CHV50" s="32"/>
      <c r="CHW50" s="32"/>
      <c r="CHX50" s="32"/>
      <c r="CHY50" s="32"/>
      <c r="CHZ50" s="32"/>
      <c r="CIA50" s="32"/>
      <c r="CIB50" s="32"/>
      <c r="CIC50" s="32"/>
      <c r="CID50" s="32"/>
      <c r="CIE50" s="32"/>
      <c r="CIF50" s="32"/>
      <c r="CIG50" s="32"/>
      <c r="CIH50" s="32"/>
      <c r="CII50" s="32"/>
      <c r="CIJ50" s="32"/>
      <c r="CIK50" s="32"/>
      <c r="CIL50" s="32"/>
      <c r="CIM50" s="32"/>
      <c r="CIN50" s="32"/>
      <c r="CIO50" s="32"/>
      <c r="CIP50" s="32"/>
      <c r="CIQ50" s="32"/>
      <c r="CIR50" s="32"/>
      <c r="CIS50" s="32"/>
      <c r="CIT50" s="32"/>
      <c r="CIU50" s="32"/>
      <c r="CIV50" s="32"/>
      <c r="CIW50" s="32"/>
      <c r="CIX50" s="32"/>
      <c r="CIY50" s="32"/>
      <c r="CIZ50" s="32"/>
      <c r="CJA50" s="32"/>
      <c r="CJB50" s="32"/>
      <c r="CJC50" s="32"/>
      <c r="CJD50" s="32"/>
      <c r="CJE50" s="32"/>
      <c r="CJF50" s="32"/>
      <c r="CJG50" s="32"/>
      <c r="CJH50" s="32"/>
      <c r="CJI50" s="32"/>
      <c r="CJJ50" s="32"/>
      <c r="CJK50" s="32"/>
      <c r="CJL50" s="32"/>
      <c r="CJM50" s="32"/>
      <c r="CJN50" s="32"/>
      <c r="CJO50" s="32"/>
      <c r="CJP50" s="32"/>
      <c r="CJQ50" s="32"/>
      <c r="CJR50" s="32"/>
      <c r="CJS50" s="32"/>
      <c r="CJT50" s="32"/>
      <c r="CJU50" s="32"/>
      <c r="CJV50" s="32"/>
      <c r="CJW50" s="32"/>
      <c r="CJX50" s="32"/>
      <c r="CJY50" s="32"/>
      <c r="CJZ50" s="32"/>
      <c r="CKA50" s="32"/>
      <c r="CKB50" s="32"/>
      <c r="CKC50" s="32"/>
      <c r="CKD50" s="32"/>
      <c r="CKE50" s="32"/>
      <c r="CKF50" s="32"/>
      <c r="CKG50" s="32"/>
      <c r="CKH50" s="32"/>
      <c r="CKI50" s="32"/>
      <c r="CKJ50" s="32"/>
      <c r="CKK50" s="32"/>
      <c r="CKL50" s="32"/>
      <c r="CKM50" s="32"/>
      <c r="CKN50" s="32"/>
      <c r="CKO50" s="32"/>
      <c r="CKP50" s="32"/>
      <c r="CKQ50" s="32"/>
      <c r="CKR50" s="32"/>
      <c r="CKS50" s="32"/>
      <c r="CKT50" s="32"/>
      <c r="CKU50" s="32"/>
      <c r="CKV50" s="32"/>
      <c r="CKW50" s="32"/>
      <c r="CKX50" s="32"/>
      <c r="CKY50" s="32"/>
      <c r="CKZ50" s="32"/>
      <c r="CLA50" s="32"/>
      <c r="CLB50" s="32"/>
      <c r="CLC50" s="32"/>
      <c r="CLD50" s="32"/>
      <c r="CLE50" s="32"/>
      <c r="CLF50" s="32"/>
      <c r="CLG50" s="32"/>
      <c r="CLH50" s="32"/>
      <c r="CLI50" s="32"/>
      <c r="CLJ50" s="32"/>
      <c r="CLK50" s="32"/>
      <c r="CLL50" s="32"/>
      <c r="CLM50" s="32"/>
      <c r="CLN50" s="32"/>
      <c r="CLO50" s="32"/>
      <c r="CLP50" s="32"/>
      <c r="CLQ50" s="32"/>
      <c r="CLR50" s="32"/>
      <c r="CLS50" s="32"/>
      <c r="CLT50" s="32"/>
      <c r="CLU50" s="32"/>
      <c r="CLV50" s="32"/>
      <c r="CLW50" s="32"/>
      <c r="CLX50" s="32"/>
      <c r="CLY50" s="32"/>
      <c r="CLZ50" s="32"/>
      <c r="CMA50" s="32"/>
      <c r="CMB50" s="32"/>
      <c r="CMC50" s="32"/>
      <c r="CMD50" s="32"/>
      <c r="CME50" s="32"/>
      <c r="CMF50" s="32"/>
      <c r="CMG50" s="32"/>
      <c r="CMH50" s="32"/>
      <c r="CMI50" s="32"/>
      <c r="CMJ50" s="32"/>
      <c r="CMK50" s="32"/>
      <c r="CML50" s="32"/>
      <c r="CMM50" s="32"/>
      <c r="CMN50" s="32"/>
      <c r="CMO50" s="32"/>
      <c r="CMP50" s="32"/>
      <c r="CMQ50" s="32"/>
      <c r="CMR50" s="32"/>
      <c r="CMS50" s="32"/>
      <c r="CMT50" s="32"/>
      <c r="CMU50" s="32"/>
      <c r="CMV50" s="32"/>
      <c r="CMW50" s="32"/>
      <c r="CMX50" s="32"/>
      <c r="CMY50" s="32"/>
      <c r="CMZ50" s="32"/>
      <c r="CNA50" s="32"/>
      <c r="CNB50" s="32"/>
      <c r="CNC50" s="32"/>
      <c r="CND50" s="32"/>
      <c r="CNE50" s="32"/>
      <c r="CNF50" s="32"/>
      <c r="CNG50" s="32"/>
      <c r="CNH50" s="32"/>
      <c r="CNI50" s="32"/>
      <c r="CNJ50" s="32"/>
      <c r="CNK50" s="32"/>
      <c r="CNL50" s="32"/>
      <c r="CNM50" s="32"/>
      <c r="CNN50" s="32"/>
      <c r="CNO50" s="32"/>
      <c r="CNP50" s="32"/>
      <c r="CNQ50" s="32"/>
      <c r="CNR50" s="32"/>
      <c r="CNS50" s="32"/>
      <c r="CNT50" s="32"/>
      <c r="CNU50" s="32"/>
      <c r="CNV50" s="32"/>
      <c r="CNW50" s="32"/>
      <c r="CNX50" s="32"/>
      <c r="CNY50" s="32"/>
      <c r="CNZ50" s="32"/>
      <c r="COA50" s="32"/>
      <c r="COB50" s="32"/>
      <c r="COC50" s="32"/>
      <c r="COD50" s="32"/>
      <c r="COE50" s="32"/>
      <c r="COF50" s="32"/>
      <c r="COG50" s="32"/>
      <c r="COH50" s="32"/>
      <c r="COI50" s="32"/>
      <c r="COJ50" s="32"/>
      <c r="COK50" s="32"/>
      <c r="COL50" s="32"/>
      <c r="COM50" s="32"/>
      <c r="CON50" s="32"/>
      <c r="COO50" s="32"/>
      <c r="COP50" s="32"/>
      <c r="COQ50" s="32"/>
      <c r="COR50" s="32"/>
      <c r="COS50" s="32"/>
      <c r="COT50" s="32"/>
      <c r="COU50" s="32"/>
      <c r="COV50" s="32"/>
      <c r="COW50" s="32"/>
      <c r="COX50" s="32"/>
      <c r="COY50" s="32"/>
      <c r="COZ50" s="32"/>
      <c r="CPA50" s="32"/>
      <c r="CPB50" s="32"/>
      <c r="CPC50" s="32"/>
      <c r="CPD50" s="32"/>
      <c r="CPE50" s="32"/>
      <c r="CPF50" s="32"/>
      <c r="CPG50" s="32"/>
      <c r="CPH50" s="32"/>
      <c r="CPI50" s="32"/>
      <c r="CPJ50" s="32"/>
      <c r="CPK50" s="32"/>
      <c r="CPL50" s="32"/>
      <c r="CPM50" s="32"/>
      <c r="CPN50" s="32"/>
      <c r="CPO50" s="32"/>
      <c r="CPP50" s="32"/>
      <c r="CPQ50" s="32"/>
      <c r="CPR50" s="32"/>
      <c r="CPS50" s="32"/>
      <c r="CPT50" s="32"/>
      <c r="CPU50" s="32"/>
      <c r="CPV50" s="32"/>
      <c r="CPW50" s="32"/>
      <c r="CPX50" s="32"/>
      <c r="CPY50" s="32"/>
      <c r="CPZ50" s="32"/>
      <c r="CQA50" s="32"/>
      <c r="CQB50" s="32"/>
      <c r="CQC50" s="32"/>
      <c r="CQD50" s="32"/>
      <c r="CQE50" s="32"/>
      <c r="CQF50" s="32"/>
      <c r="CQG50" s="32"/>
      <c r="CQH50" s="32"/>
      <c r="CQI50" s="32"/>
      <c r="CQJ50" s="32"/>
      <c r="CQK50" s="32"/>
      <c r="CQL50" s="32"/>
      <c r="CQM50" s="32"/>
      <c r="CQN50" s="32"/>
      <c r="CQO50" s="32"/>
      <c r="CQP50" s="32"/>
      <c r="CQQ50" s="32"/>
      <c r="CQR50" s="32"/>
      <c r="CQS50" s="32"/>
      <c r="CQT50" s="32"/>
      <c r="CQU50" s="32"/>
      <c r="CQV50" s="32"/>
      <c r="CQW50" s="32"/>
      <c r="CQX50" s="32"/>
      <c r="CQY50" s="32"/>
      <c r="CQZ50" s="32"/>
      <c r="CRA50" s="32"/>
      <c r="CRB50" s="32"/>
      <c r="CRC50" s="32"/>
      <c r="CRD50" s="32"/>
      <c r="CRE50" s="32"/>
      <c r="CRF50" s="32"/>
      <c r="CRG50" s="32"/>
      <c r="CRH50" s="32"/>
      <c r="CRI50" s="32"/>
      <c r="CRJ50" s="32"/>
      <c r="CRK50" s="32"/>
      <c r="CRL50" s="32"/>
      <c r="CRM50" s="32"/>
      <c r="CRN50" s="32"/>
      <c r="CRO50" s="32"/>
      <c r="CRP50" s="32"/>
      <c r="CRQ50" s="32"/>
      <c r="CRR50" s="32"/>
      <c r="CRS50" s="32"/>
      <c r="CRT50" s="32"/>
      <c r="CRU50" s="32"/>
      <c r="CRV50" s="32"/>
      <c r="CRW50" s="32"/>
      <c r="CRX50" s="32"/>
      <c r="CRY50" s="32"/>
      <c r="CRZ50" s="32"/>
      <c r="CSA50" s="32"/>
      <c r="CSB50" s="32"/>
      <c r="CSC50" s="32"/>
      <c r="CSD50" s="32"/>
      <c r="CSE50" s="32"/>
      <c r="CSF50" s="32"/>
      <c r="CSG50" s="32"/>
      <c r="CSH50" s="32"/>
      <c r="CSI50" s="32"/>
      <c r="CSJ50" s="32"/>
      <c r="CSK50" s="32"/>
      <c r="CSL50" s="32"/>
      <c r="CSM50" s="32"/>
      <c r="CSN50" s="32"/>
      <c r="CSO50" s="32"/>
      <c r="CSP50" s="32"/>
      <c r="CSQ50" s="32"/>
      <c r="CSR50" s="32"/>
      <c r="CSS50" s="32"/>
      <c r="CST50" s="32"/>
      <c r="CSU50" s="32"/>
      <c r="CSV50" s="32"/>
      <c r="CSW50" s="32"/>
      <c r="CSX50" s="32"/>
      <c r="CSY50" s="32"/>
      <c r="CSZ50" s="32"/>
      <c r="CTA50" s="32"/>
      <c r="CTB50" s="32"/>
      <c r="CTC50" s="32"/>
      <c r="CTD50" s="32"/>
      <c r="CTE50" s="32"/>
      <c r="CTF50" s="32"/>
      <c r="CTG50" s="32"/>
      <c r="CTH50" s="32"/>
      <c r="CTI50" s="32"/>
      <c r="CTJ50" s="32"/>
      <c r="CTK50" s="32"/>
      <c r="CTL50" s="32"/>
      <c r="CTM50" s="32"/>
      <c r="CTN50" s="32"/>
      <c r="CTO50" s="32"/>
      <c r="CTP50" s="32"/>
      <c r="CTQ50" s="32"/>
      <c r="CTR50" s="32"/>
      <c r="CTS50" s="32"/>
      <c r="CTT50" s="32"/>
      <c r="CTU50" s="32"/>
      <c r="CTV50" s="32"/>
      <c r="CTW50" s="32"/>
      <c r="CTX50" s="32"/>
      <c r="CTY50" s="32"/>
      <c r="CTZ50" s="32"/>
      <c r="CUA50" s="32"/>
      <c r="CUB50" s="32"/>
      <c r="CUC50" s="32"/>
      <c r="CUD50" s="32"/>
      <c r="CUE50" s="32"/>
      <c r="CUF50" s="32"/>
      <c r="CUG50" s="32"/>
      <c r="CUH50" s="32"/>
      <c r="CUI50" s="32"/>
      <c r="CUJ50" s="32"/>
      <c r="CUK50" s="32"/>
      <c r="CUL50" s="32"/>
      <c r="CUM50" s="32"/>
      <c r="CUN50" s="32"/>
      <c r="CUO50" s="32"/>
      <c r="CUP50" s="32"/>
      <c r="CUQ50" s="32"/>
      <c r="CUR50" s="32"/>
      <c r="CUS50" s="32"/>
      <c r="CUT50" s="32"/>
      <c r="CUU50" s="32"/>
      <c r="CUV50" s="32"/>
      <c r="CUW50" s="32"/>
      <c r="CUX50" s="32"/>
      <c r="CUY50" s="32"/>
      <c r="CUZ50" s="32"/>
      <c r="CVA50" s="32"/>
      <c r="CVB50" s="32"/>
      <c r="CVC50" s="32"/>
      <c r="CVD50" s="32"/>
      <c r="CVE50" s="32"/>
      <c r="CVF50" s="32"/>
      <c r="CVG50" s="32"/>
      <c r="CVH50" s="32"/>
      <c r="CVI50" s="32"/>
      <c r="CVJ50" s="32"/>
      <c r="CVK50" s="32"/>
      <c r="CVL50" s="32"/>
      <c r="CVM50" s="32"/>
      <c r="CVN50" s="32"/>
      <c r="CVO50" s="32"/>
      <c r="CVP50" s="32"/>
      <c r="CVQ50" s="32"/>
      <c r="CVR50" s="32"/>
      <c r="CVS50" s="32"/>
      <c r="CVT50" s="32"/>
      <c r="CVU50" s="32"/>
      <c r="CVV50" s="32"/>
      <c r="CVW50" s="32"/>
      <c r="CVX50" s="32"/>
      <c r="CVY50" s="32"/>
      <c r="CVZ50" s="32"/>
      <c r="CWA50" s="32"/>
      <c r="CWB50" s="32"/>
      <c r="CWC50" s="32"/>
      <c r="CWD50" s="32"/>
      <c r="CWE50" s="32"/>
      <c r="CWF50" s="32"/>
      <c r="CWG50" s="32"/>
      <c r="CWH50" s="32"/>
      <c r="CWI50" s="32"/>
      <c r="CWJ50" s="32"/>
      <c r="CWK50" s="32"/>
      <c r="CWL50" s="32"/>
      <c r="CWM50" s="32"/>
      <c r="CWN50" s="32"/>
      <c r="CWO50" s="32"/>
      <c r="CWP50" s="32"/>
      <c r="CWQ50" s="32"/>
      <c r="CWR50" s="32"/>
      <c r="CWS50" s="32"/>
      <c r="CWT50" s="32"/>
      <c r="CWU50" s="32"/>
      <c r="CWV50" s="32"/>
      <c r="CWW50" s="32"/>
      <c r="CWX50" s="32"/>
      <c r="CWY50" s="32"/>
      <c r="CWZ50" s="32"/>
      <c r="CXA50" s="32"/>
      <c r="CXB50" s="32"/>
      <c r="CXC50" s="32"/>
      <c r="CXD50" s="32"/>
      <c r="CXE50" s="32"/>
      <c r="CXF50" s="32"/>
      <c r="CXG50" s="32"/>
      <c r="CXH50" s="32"/>
      <c r="CXI50" s="32"/>
      <c r="CXJ50" s="32"/>
      <c r="CXK50" s="32"/>
      <c r="CXL50" s="32"/>
      <c r="CXM50" s="32"/>
      <c r="CXN50" s="32"/>
      <c r="CXO50" s="32"/>
      <c r="CXP50" s="32"/>
      <c r="CXQ50" s="32"/>
      <c r="CXR50" s="32"/>
      <c r="CXS50" s="32"/>
      <c r="CXT50" s="32"/>
      <c r="CXU50" s="32"/>
      <c r="CXV50" s="32"/>
      <c r="CXW50" s="32"/>
      <c r="CXX50" s="32"/>
      <c r="CXY50" s="32"/>
      <c r="CXZ50" s="32"/>
      <c r="CYA50" s="32"/>
      <c r="CYB50" s="32"/>
      <c r="CYC50" s="32"/>
      <c r="CYD50" s="32"/>
      <c r="CYE50" s="32"/>
      <c r="CYF50" s="32"/>
      <c r="CYG50" s="32"/>
      <c r="CYH50" s="32"/>
      <c r="CYI50" s="32"/>
      <c r="CYJ50" s="32"/>
      <c r="CYK50" s="32"/>
      <c r="CYL50" s="32"/>
      <c r="CYM50" s="32"/>
      <c r="CYN50" s="32"/>
      <c r="CYO50" s="32"/>
      <c r="CYP50" s="32"/>
      <c r="CYQ50" s="32"/>
      <c r="CYR50" s="32"/>
      <c r="CYS50" s="32"/>
      <c r="CYT50" s="32"/>
      <c r="CYU50" s="32"/>
      <c r="CYV50" s="32"/>
      <c r="CYW50" s="32"/>
      <c r="CYX50" s="32"/>
      <c r="CYY50" s="32"/>
      <c r="CYZ50" s="32"/>
      <c r="CZA50" s="32"/>
      <c r="CZB50" s="32"/>
      <c r="CZC50" s="32"/>
      <c r="CZD50" s="32"/>
      <c r="CZE50" s="32"/>
      <c r="CZF50" s="32"/>
      <c r="CZG50" s="32"/>
      <c r="CZH50" s="32"/>
      <c r="CZI50" s="32"/>
      <c r="CZJ50" s="32"/>
      <c r="CZK50" s="32"/>
      <c r="CZL50" s="32"/>
      <c r="CZM50" s="32"/>
      <c r="CZN50" s="32"/>
      <c r="CZO50" s="32"/>
      <c r="CZP50" s="32"/>
      <c r="CZQ50" s="32"/>
      <c r="CZR50" s="32"/>
      <c r="CZS50" s="32"/>
      <c r="CZT50" s="32"/>
      <c r="CZU50" s="32"/>
      <c r="CZV50" s="32"/>
      <c r="CZW50" s="32"/>
      <c r="CZX50" s="32"/>
      <c r="CZY50" s="32"/>
      <c r="CZZ50" s="32"/>
      <c r="DAA50" s="32"/>
      <c r="DAB50" s="32"/>
      <c r="DAC50" s="32"/>
      <c r="DAD50" s="32"/>
      <c r="DAE50" s="32"/>
      <c r="DAF50" s="32"/>
      <c r="DAG50" s="32"/>
      <c r="DAH50" s="32"/>
      <c r="DAI50" s="32"/>
      <c r="DAJ50" s="32"/>
      <c r="DAK50" s="32"/>
      <c r="DAL50" s="32"/>
      <c r="DAM50" s="32"/>
      <c r="DAN50" s="32"/>
      <c r="DAO50" s="32"/>
      <c r="DAP50" s="32"/>
      <c r="DAQ50" s="32"/>
      <c r="DAR50" s="32"/>
      <c r="DAS50" s="32"/>
      <c r="DAT50" s="32"/>
      <c r="DAU50" s="32"/>
      <c r="DAV50" s="32"/>
      <c r="DAW50" s="32"/>
      <c r="DAX50" s="32"/>
      <c r="DAY50" s="32"/>
      <c r="DAZ50" s="32"/>
      <c r="DBA50" s="32"/>
      <c r="DBB50" s="32"/>
      <c r="DBC50" s="32"/>
      <c r="DBD50" s="32"/>
      <c r="DBE50" s="32"/>
      <c r="DBF50" s="32"/>
      <c r="DBG50" s="32"/>
      <c r="DBH50" s="32"/>
      <c r="DBI50" s="32"/>
      <c r="DBJ50" s="32"/>
      <c r="DBK50" s="32"/>
      <c r="DBL50" s="32"/>
      <c r="DBM50" s="32"/>
      <c r="DBN50" s="32"/>
      <c r="DBO50" s="32"/>
      <c r="DBP50" s="32"/>
      <c r="DBQ50" s="32"/>
      <c r="DBR50" s="32"/>
      <c r="DBS50" s="32"/>
      <c r="DBT50" s="32"/>
      <c r="DBU50" s="32"/>
      <c r="DBV50" s="32"/>
      <c r="DBW50" s="32"/>
      <c r="DBX50" s="32"/>
      <c r="DBY50" s="32"/>
      <c r="DBZ50" s="32"/>
      <c r="DCA50" s="32"/>
      <c r="DCB50" s="32"/>
      <c r="DCC50" s="32"/>
      <c r="DCD50" s="32"/>
      <c r="DCE50" s="32"/>
      <c r="DCF50" s="32"/>
      <c r="DCG50" s="32"/>
      <c r="DCH50" s="32"/>
      <c r="DCI50" s="32"/>
      <c r="DCJ50" s="32"/>
      <c r="DCK50" s="32"/>
      <c r="DCL50" s="32"/>
      <c r="DCM50" s="32"/>
      <c r="DCN50" s="32"/>
      <c r="DCO50" s="32"/>
      <c r="DCP50" s="32"/>
      <c r="DCQ50" s="32"/>
      <c r="DCR50" s="32"/>
      <c r="DCS50" s="32"/>
      <c r="DCT50" s="32"/>
      <c r="DCU50" s="32"/>
      <c r="DCV50" s="32"/>
      <c r="DCW50" s="32"/>
      <c r="DCX50" s="32"/>
      <c r="DCY50" s="32"/>
      <c r="DCZ50" s="32"/>
      <c r="DDA50" s="32"/>
      <c r="DDB50" s="32"/>
      <c r="DDC50" s="32"/>
      <c r="DDD50" s="32"/>
      <c r="DDE50" s="32"/>
      <c r="DDF50" s="32"/>
      <c r="DDG50" s="32"/>
      <c r="DDH50" s="32"/>
      <c r="DDI50" s="32"/>
      <c r="DDJ50" s="32"/>
      <c r="DDK50" s="32"/>
      <c r="DDL50" s="32"/>
      <c r="DDM50" s="32"/>
      <c r="DDN50" s="32"/>
      <c r="DDO50" s="32"/>
      <c r="DDP50" s="32"/>
      <c r="DDQ50" s="32"/>
      <c r="DDR50" s="32"/>
      <c r="DDS50" s="32"/>
      <c r="DDT50" s="32"/>
      <c r="DDU50" s="32"/>
      <c r="DDV50" s="32"/>
      <c r="DDW50" s="32"/>
      <c r="DDX50" s="32"/>
      <c r="DDY50" s="32"/>
      <c r="DDZ50" s="32"/>
      <c r="DEA50" s="32"/>
      <c r="DEB50" s="32"/>
      <c r="DEC50" s="32"/>
      <c r="DED50" s="32"/>
      <c r="DEE50" s="32"/>
      <c r="DEF50" s="32"/>
      <c r="DEG50" s="32"/>
      <c r="DEH50" s="32"/>
      <c r="DEI50" s="32"/>
      <c r="DEJ50" s="32"/>
      <c r="DEK50" s="32"/>
      <c r="DEL50" s="32"/>
      <c r="DEM50" s="32"/>
      <c r="DEN50" s="32"/>
      <c r="DEO50" s="32"/>
      <c r="DEP50" s="32"/>
      <c r="DEQ50" s="32"/>
      <c r="DER50" s="32"/>
      <c r="DES50" s="32"/>
      <c r="DET50" s="32"/>
      <c r="DEU50" s="32"/>
      <c r="DEV50" s="32"/>
      <c r="DEW50" s="32"/>
      <c r="DEX50" s="32"/>
      <c r="DEY50" s="32"/>
      <c r="DEZ50" s="32"/>
      <c r="DFA50" s="32"/>
      <c r="DFB50" s="32"/>
      <c r="DFC50" s="32"/>
      <c r="DFD50" s="32"/>
      <c r="DFE50" s="32"/>
      <c r="DFF50" s="32"/>
      <c r="DFG50" s="32"/>
      <c r="DFH50" s="32"/>
      <c r="DFI50" s="32"/>
      <c r="DFJ50" s="32"/>
      <c r="DFK50" s="32"/>
      <c r="DFL50" s="32"/>
      <c r="DFM50" s="32"/>
      <c r="DFN50" s="32"/>
      <c r="DFO50" s="32"/>
      <c r="DFP50" s="32"/>
      <c r="DFQ50" s="32"/>
      <c r="DFR50" s="32"/>
      <c r="DFS50" s="32"/>
      <c r="DFT50" s="32"/>
      <c r="DFU50" s="32"/>
      <c r="DFV50" s="32"/>
      <c r="DFW50" s="32"/>
      <c r="DFX50" s="32"/>
      <c r="DFY50" s="32"/>
      <c r="DFZ50" s="32"/>
      <c r="DGA50" s="32"/>
      <c r="DGB50" s="32"/>
      <c r="DGC50" s="32"/>
      <c r="DGD50" s="32"/>
      <c r="DGE50" s="32"/>
      <c r="DGF50" s="32"/>
      <c r="DGG50" s="32"/>
      <c r="DGH50" s="32"/>
      <c r="DGI50" s="32"/>
      <c r="DGJ50" s="32"/>
      <c r="DGK50" s="32"/>
      <c r="DGL50" s="32"/>
      <c r="DGM50" s="32"/>
      <c r="DGN50" s="32"/>
      <c r="DGO50" s="32"/>
      <c r="DGP50" s="32"/>
      <c r="DGQ50" s="32"/>
      <c r="DGR50" s="32"/>
      <c r="DGS50" s="32"/>
      <c r="DGT50" s="32"/>
      <c r="DGU50" s="32"/>
      <c r="DGV50" s="32"/>
      <c r="DGW50" s="32"/>
      <c r="DGX50" s="32"/>
      <c r="DGY50" s="32"/>
      <c r="DGZ50" s="32"/>
      <c r="DHA50" s="32"/>
      <c r="DHB50" s="32"/>
      <c r="DHC50" s="32"/>
      <c r="DHD50" s="32"/>
      <c r="DHE50" s="32"/>
      <c r="DHF50" s="32"/>
      <c r="DHG50" s="32"/>
      <c r="DHH50" s="32"/>
      <c r="DHI50" s="32"/>
      <c r="DHJ50" s="32"/>
      <c r="DHK50" s="32"/>
      <c r="DHL50" s="32"/>
      <c r="DHM50" s="32"/>
      <c r="DHN50" s="32"/>
      <c r="DHO50" s="32"/>
      <c r="DHP50" s="32"/>
      <c r="DHQ50" s="32"/>
      <c r="DHR50" s="32"/>
      <c r="DHS50" s="32"/>
      <c r="DHT50" s="32"/>
      <c r="DHU50" s="32"/>
      <c r="DHV50" s="32"/>
      <c r="DHW50" s="32"/>
      <c r="DHX50" s="32"/>
      <c r="DHY50" s="32"/>
      <c r="DHZ50" s="32"/>
      <c r="DIA50" s="32"/>
      <c r="DIB50" s="32"/>
      <c r="DIC50" s="32"/>
      <c r="DID50" s="32"/>
      <c r="DIE50" s="32"/>
      <c r="DIF50" s="32"/>
      <c r="DIG50" s="32"/>
      <c r="DIH50" s="32"/>
      <c r="DII50" s="32"/>
      <c r="DIJ50" s="32"/>
      <c r="DIK50" s="32"/>
      <c r="DIL50" s="32"/>
      <c r="DIM50" s="32"/>
      <c r="DIN50" s="32"/>
      <c r="DIO50" s="32"/>
      <c r="DIP50" s="32"/>
      <c r="DIQ50" s="32"/>
      <c r="DIR50" s="32"/>
      <c r="DIS50" s="32"/>
      <c r="DIT50" s="32"/>
      <c r="DIU50" s="32"/>
      <c r="DIV50" s="32"/>
      <c r="DIW50" s="32"/>
      <c r="DIX50" s="32"/>
      <c r="DIY50" s="32"/>
      <c r="DIZ50" s="32"/>
      <c r="DJA50" s="32"/>
      <c r="DJB50" s="32"/>
      <c r="DJC50" s="32"/>
      <c r="DJD50" s="32"/>
      <c r="DJE50" s="32"/>
      <c r="DJF50" s="32"/>
      <c r="DJG50" s="32"/>
      <c r="DJH50" s="32"/>
      <c r="DJI50" s="32"/>
      <c r="DJJ50" s="32"/>
      <c r="DJK50" s="32"/>
      <c r="DJL50" s="32"/>
      <c r="DJM50" s="32"/>
      <c r="DJN50" s="32"/>
      <c r="DJO50" s="32"/>
      <c r="DJP50" s="32"/>
      <c r="DJQ50" s="32"/>
      <c r="DJR50" s="32"/>
      <c r="DJS50" s="32"/>
      <c r="DJT50" s="32"/>
      <c r="DJU50" s="32"/>
      <c r="DJV50" s="32"/>
      <c r="DJW50" s="32"/>
      <c r="DJX50" s="32"/>
      <c r="DJY50" s="32"/>
      <c r="DJZ50" s="32"/>
      <c r="DKA50" s="32"/>
      <c r="DKB50" s="32"/>
      <c r="DKC50" s="32"/>
      <c r="DKD50" s="32"/>
      <c r="DKE50" s="32"/>
      <c r="DKF50" s="32"/>
      <c r="DKG50" s="32"/>
      <c r="DKH50" s="32"/>
      <c r="DKI50" s="32"/>
      <c r="DKJ50" s="32"/>
      <c r="DKK50" s="32"/>
      <c r="DKL50" s="32"/>
      <c r="DKM50" s="32"/>
      <c r="DKN50" s="32"/>
      <c r="DKO50" s="32"/>
      <c r="DKP50" s="32"/>
      <c r="DKQ50" s="32"/>
      <c r="DKR50" s="32"/>
      <c r="DKS50" s="32"/>
      <c r="DKT50" s="32"/>
      <c r="DKU50" s="32"/>
      <c r="DKV50" s="32"/>
      <c r="DKW50" s="32"/>
      <c r="DKX50" s="32"/>
      <c r="DKY50" s="32"/>
      <c r="DKZ50" s="32"/>
      <c r="DLA50" s="32"/>
      <c r="DLB50" s="32"/>
      <c r="DLC50" s="32"/>
      <c r="DLD50" s="32"/>
      <c r="DLE50" s="32"/>
      <c r="DLF50" s="32"/>
      <c r="DLG50" s="32"/>
      <c r="DLH50" s="32"/>
      <c r="DLI50" s="32"/>
      <c r="DLJ50" s="32"/>
      <c r="DLK50" s="32"/>
      <c r="DLL50" s="32"/>
      <c r="DLM50" s="32"/>
      <c r="DLN50" s="32"/>
      <c r="DLO50" s="32"/>
      <c r="DLP50" s="32"/>
      <c r="DLQ50" s="32"/>
      <c r="DLR50" s="32"/>
      <c r="DLS50" s="32"/>
      <c r="DLT50" s="32"/>
      <c r="DLU50" s="32"/>
      <c r="DLV50" s="32"/>
      <c r="DLW50" s="32"/>
      <c r="DLX50" s="32"/>
      <c r="DLY50" s="32"/>
      <c r="DLZ50" s="32"/>
      <c r="DMA50" s="32"/>
      <c r="DMB50" s="32"/>
      <c r="DMC50" s="32"/>
      <c r="DMD50" s="32"/>
      <c r="DME50" s="32"/>
      <c r="DMF50" s="32"/>
      <c r="DMG50" s="32"/>
      <c r="DMH50" s="32"/>
      <c r="DMI50" s="32"/>
      <c r="DMJ50" s="32"/>
      <c r="DMK50" s="32"/>
      <c r="DML50" s="32"/>
      <c r="DMM50" s="32"/>
      <c r="DMN50" s="32"/>
      <c r="DMO50" s="32"/>
      <c r="DMP50" s="32"/>
      <c r="DMQ50" s="32"/>
      <c r="DMR50" s="32"/>
      <c r="DMS50" s="32"/>
      <c r="DMT50" s="32"/>
      <c r="DMU50" s="32"/>
      <c r="DMV50" s="32"/>
      <c r="DMW50" s="32"/>
      <c r="DMX50" s="32"/>
      <c r="DMY50" s="32"/>
      <c r="DMZ50" s="32"/>
      <c r="DNA50" s="32"/>
      <c r="DNB50" s="32"/>
      <c r="DNC50" s="32"/>
      <c r="DND50" s="32"/>
      <c r="DNE50" s="32"/>
      <c r="DNF50" s="32"/>
      <c r="DNG50" s="32"/>
      <c r="DNH50" s="32"/>
      <c r="DNI50" s="32"/>
      <c r="DNJ50" s="32"/>
      <c r="DNK50" s="32"/>
      <c r="DNL50" s="32"/>
      <c r="DNM50" s="32"/>
      <c r="DNN50" s="32"/>
      <c r="DNO50" s="32"/>
      <c r="DNP50" s="32"/>
      <c r="DNQ50" s="32"/>
      <c r="DNR50" s="32"/>
      <c r="DNS50" s="32"/>
      <c r="DNT50" s="32"/>
      <c r="DNU50" s="32"/>
      <c r="DNV50" s="32"/>
      <c r="DNW50" s="32"/>
      <c r="DNX50" s="32"/>
      <c r="DNY50" s="32"/>
      <c r="DNZ50" s="32"/>
      <c r="DOA50" s="32"/>
      <c r="DOB50" s="32"/>
      <c r="DOC50" s="32"/>
      <c r="DOD50" s="32"/>
      <c r="DOE50" s="32"/>
      <c r="DOF50" s="32"/>
      <c r="DOG50" s="32"/>
      <c r="DOH50" s="32"/>
      <c r="DOI50" s="32"/>
      <c r="DOJ50" s="32"/>
      <c r="DOK50" s="32"/>
      <c r="DOL50" s="32"/>
      <c r="DOM50" s="32"/>
      <c r="DON50" s="32"/>
      <c r="DOO50" s="32"/>
      <c r="DOP50" s="32"/>
      <c r="DOQ50" s="32"/>
      <c r="DOR50" s="32"/>
      <c r="DOS50" s="32"/>
      <c r="DOT50" s="32"/>
      <c r="DOU50" s="32"/>
      <c r="DOV50" s="32"/>
      <c r="DOW50" s="32"/>
      <c r="DOX50" s="32"/>
      <c r="DOY50" s="32"/>
      <c r="DOZ50" s="32"/>
      <c r="DPA50" s="32"/>
      <c r="DPB50" s="32"/>
      <c r="DPC50" s="32"/>
      <c r="DPD50" s="32"/>
      <c r="DPE50" s="32"/>
      <c r="DPF50" s="32"/>
      <c r="DPG50" s="32"/>
      <c r="DPH50" s="32"/>
      <c r="DPI50" s="32"/>
      <c r="DPJ50" s="32"/>
      <c r="DPK50" s="32"/>
      <c r="DPL50" s="32"/>
      <c r="DPM50" s="32"/>
      <c r="DPN50" s="32"/>
      <c r="DPO50" s="32"/>
      <c r="DPP50" s="32"/>
      <c r="DPQ50" s="32"/>
      <c r="DPR50" s="32"/>
      <c r="DPS50" s="32"/>
      <c r="DPT50" s="32"/>
      <c r="DPU50" s="32"/>
      <c r="DPV50" s="32"/>
      <c r="DPW50" s="32"/>
      <c r="DPX50" s="32"/>
      <c r="DPY50" s="32"/>
      <c r="DPZ50" s="32"/>
      <c r="DQA50" s="32"/>
      <c r="DQB50" s="32"/>
      <c r="DQC50" s="32"/>
      <c r="DQD50" s="32"/>
      <c r="DQE50" s="32"/>
      <c r="DQF50" s="32"/>
      <c r="DQG50" s="32"/>
      <c r="DQH50" s="32"/>
      <c r="DQI50" s="32"/>
      <c r="DQJ50" s="32"/>
      <c r="DQK50" s="32"/>
      <c r="DQL50" s="32"/>
      <c r="DQM50" s="32"/>
      <c r="DQN50" s="32"/>
      <c r="DQO50" s="32"/>
      <c r="DQP50" s="32"/>
      <c r="DQQ50" s="32"/>
      <c r="DQR50" s="32"/>
      <c r="DQS50" s="32"/>
      <c r="DQT50" s="32"/>
      <c r="DQU50" s="32"/>
      <c r="DQV50" s="32"/>
      <c r="DQW50" s="32"/>
      <c r="DQX50" s="32"/>
      <c r="DQY50" s="32"/>
      <c r="DQZ50" s="32"/>
      <c r="DRA50" s="32"/>
      <c r="DRB50" s="32"/>
      <c r="DRC50" s="32"/>
      <c r="DRD50" s="32"/>
      <c r="DRE50" s="32"/>
      <c r="DRF50" s="32"/>
      <c r="DRG50" s="32"/>
      <c r="DRH50" s="32"/>
      <c r="DRI50" s="32"/>
      <c r="DRJ50" s="32"/>
      <c r="DRK50" s="32"/>
      <c r="DRL50" s="32"/>
      <c r="DRM50" s="32"/>
      <c r="DRN50" s="32"/>
      <c r="DRO50" s="32"/>
      <c r="DRP50" s="32"/>
      <c r="DRQ50" s="32"/>
      <c r="DRR50" s="32"/>
      <c r="DRS50" s="32"/>
      <c r="DRT50" s="32"/>
      <c r="DRU50" s="32"/>
      <c r="DRV50" s="32"/>
      <c r="DRW50" s="32"/>
      <c r="DRX50" s="32"/>
      <c r="DRY50" s="32"/>
      <c r="DRZ50" s="32"/>
      <c r="DSA50" s="32"/>
      <c r="DSB50" s="32"/>
      <c r="DSC50" s="32"/>
      <c r="DSD50" s="32"/>
      <c r="DSE50" s="32"/>
      <c r="DSF50" s="32"/>
      <c r="DSG50" s="32"/>
      <c r="DSH50" s="32"/>
      <c r="DSI50" s="32"/>
      <c r="DSJ50" s="32"/>
      <c r="DSK50" s="32"/>
      <c r="DSL50" s="32"/>
      <c r="DSM50" s="32"/>
      <c r="DSN50" s="32"/>
      <c r="DSO50" s="32"/>
      <c r="DSP50" s="32"/>
      <c r="DSQ50" s="32"/>
      <c r="DSR50" s="32"/>
      <c r="DSS50" s="32"/>
      <c r="DST50" s="32"/>
      <c r="DSU50" s="32"/>
      <c r="DSV50" s="32"/>
      <c r="DSW50" s="32"/>
      <c r="DSX50" s="32"/>
      <c r="DSY50" s="32"/>
      <c r="DSZ50" s="32"/>
      <c r="DTA50" s="32"/>
      <c r="DTB50" s="32"/>
      <c r="DTC50" s="32"/>
      <c r="DTD50" s="32"/>
      <c r="DTE50" s="32"/>
      <c r="DTF50" s="32"/>
      <c r="DTG50" s="32"/>
      <c r="DTH50" s="32"/>
      <c r="DTI50" s="32"/>
      <c r="DTJ50" s="32"/>
      <c r="DTK50" s="32"/>
      <c r="DTL50" s="32"/>
      <c r="DTM50" s="32"/>
      <c r="DTN50" s="32"/>
      <c r="DTO50" s="32"/>
      <c r="DTP50" s="32"/>
      <c r="DTQ50" s="32"/>
      <c r="DTR50" s="32"/>
      <c r="DTS50" s="32"/>
      <c r="DTT50" s="32"/>
      <c r="DTU50" s="32"/>
      <c r="DTV50" s="32"/>
      <c r="DTW50" s="32"/>
      <c r="DTX50" s="32"/>
      <c r="DTY50" s="32"/>
      <c r="DTZ50" s="32"/>
      <c r="DUA50" s="32"/>
      <c r="DUB50" s="32"/>
      <c r="DUC50" s="32"/>
      <c r="DUD50" s="32"/>
      <c r="DUE50" s="32"/>
      <c r="DUF50" s="32"/>
      <c r="DUG50" s="32"/>
      <c r="DUH50" s="32"/>
      <c r="DUI50" s="32"/>
      <c r="DUJ50" s="32"/>
      <c r="DUK50" s="32"/>
      <c r="DUL50" s="32"/>
      <c r="DUM50" s="32"/>
      <c r="DUN50" s="32"/>
      <c r="DUO50" s="32"/>
      <c r="DUP50" s="32"/>
      <c r="DUQ50" s="32"/>
      <c r="DUR50" s="32"/>
      <c r="DUS50" s="32"/>
      <c r="DUT50" s="32"/>
      <c r="DUU50" s="32"/>
      <c r="DUV50" s="32"/>
      <c r="DUW50" s="32"/>
      <c r="DUX50" s="32"/>
      <c r="DUY50" s="32"/>
      <c r="DUZ50" s="32"/>
      <c r="DVA50" s="32"/>
      <c r="DVB50" s="32"/>
      <c r="DVC50" s="32"/>
      <c r="DVD50" s="32"/>
      <c r="DVE50" s="32"/>
      <c r="DVF50" s="32"/>
      <c r="DVG50" s="32"/>
      <c r="DVH50" s="32"/>
      <c r="DVI50" s="32"/>
      <c r="DVJ50" s="32"/>
      <c r="DVK50" s="32"/>
      <c r="DVL50" s="32"/>
      <c r="DVM50" s="32"/>
      <c r="DVN50" s="32"/>
      <c r="DVO50" s="32"/>
      <c r="DVP50" s="32"/>
      <c r="DVQ50" s="32"/>
      <c r="DVR50" s="32"/>
      <c r="DVS50" s="32"/>
      <c r="DVT50" s="32"/>
      <c r="DVU50" s="32"/>
      <c r="DVV50" s="32"/>
      <c r="DVW50" s="32"/>
      <c r="DVX50" s="32"/>
      <c r="DVY50" s="32"/>
      <c r="DVZ50" s="32"/>
      <c r="DWA50" s="32"/>
      <c r="DWB50" s="32"/>
      <c r="DWC50" s="32"/>
      <c r="DWD50" s="32"/>
      <c r="DWE50" s="32"/>
      <c r="DWF50" s="32"/>
      <c r="DWG50" s="32"/>
      <c r="DWH50" s="32"/>
      <c r="DWI50" s="32"/>
      <c r="DWJ50" s="32"/>
      <c r="DWK50" s="32"/>
      <c r="DWL50" s="32"/>
      <c r="DWM50" s="32"/>
      <c r="DWN50" s="32"/>
      <c r="DWO50" s="32"/>
      <c r="DWP50" s="32"/>
      <c r="DWQ50" s="32"/>
      <c r="DWR50" s="32"/>
      <c r="DWS50" s="32"/>
      <c r="DWT50" s="32"/>
      <c r="DWU50" s="32"/>
      <c r="DWV50" s="32"/>
      <c r="DWW50" s="32"/>
      <c r="DWX50" s="32"/>
      <c r="DWY50" s="32"/>
      <c r="DWZ50" s="32"/>
      <c r="DXA50" s="32"/>
      <c r="DXB50" s="32"/>
      <c r="DXC50" s="32"/>
      <c r="DXD50" s="32"/>
      <c r="DXE50" s="32"/>
      <c r="DXF50" s="32"/>
      <c r="DXG50" s="32"/>
      <c r="DXH50" s="32"/>
      <c r="DXI50" s="32"/>
      <c r="DXJ50" s="32"/>
      <c r="DXK50" s="32"/>
      <c r="DXL50" s="32"/>
      <c r="DXM50" s="32"/>
      <c r="DXN50" s="32"/>
      <c r="DXO50" s="32"/>
      <c r="DXP50" s="32"/>
      <c r="DXQ50" s="32"/>
      <c r="DXR50" s="32"/>
      <c r="DXS50" s="32"/>
      <c r="DXT50" s="32"/>
      <c r="DXU50" s="32"/>
      <c r="DXV50" s="32"/>
      <c r="DXW50" s="32"/>
      <c r="DXX50" s="32"/>
      <c r="DXY50" s="32"/>
      <c r="DXZ50" s="32"/>
      <c r="DYA50" s="32"/>
      <c r="DYB50" s="32"/>
      <c r="DYC50" s="32"/>
      <c r="DYD50" s="32"/>
      <c r="DYE50" s="32"/>
      <c r="DYF50" s="32"/>
      <c r="DYG50" s="32"/>
      <c r="DYH50" s="32"/>
      <c r="DYI50" s="32"/>
      <c r="DYJ50" s="32"/>
      <c r="DYK50" s="32"/>
      <c r="DYL50" s="32"/>
      <c r="DYM50" s="32"/>
      <c r="DYN50" s="32"/>
      <c r="DYO50" s="32"/>
      <c r="DYP50" s="32"/>
      <c r="DYQ50" s="32"/>
      <c r="DYR50" s="32"/>
      <c r="DYS50" s="32"/>
      <c r="DYT50" s="32"/>
      <c r="DYU50" s="32"/>
      <c r="DYV50" s="32"/>
      <c r="DYW50" s="32"/>
      <c r="DYX50" s="32"/>
      <c r="DYY50" s="32"/>
      <c r="DYZ50" s="32"/>
      <c r="DZA50" s="32"/>
      <c r="DZB50" s="32"/>
      <c r="DZC50" s="32"/>
      <c r="DZD50" s="32"/>
      <c r="DZE50" s="32"/>
      <c r="DZF50" s="32"/>
      <c r="DZG50" s="32"/>
      <c r="DZH50" s="32"/>
      <c r="DZI50" s="32"/>
      <c r="DZJ50" s="32"/>
      <c r="DZK50" s="32"/>
      <c r="DZL50" s="32"/>
      <c r="DZM50" s="32"/>
      <c r="DZN50" s="32"/>
      <c r="DZO50" s="32"/>
      <c r="DZP50" s="32"/>
      <c r="DZQ50" s="32"/>
      <c r="DZR50" s="32"/>
      <c r="DZS50" s="32"/>
      <c r="DZT50" s="32"/>
      <c r="DZU50" s="32"/>
      <c r="DZV50" s="32"/>
      <c r="DZW50" s="32"/>
      <c r="DZX50" s="32"/>
      <c r="DZY50" s="32"/>
      <c r="DZZ50" s="32"/>
      <c r="EAA50" s="32"/>
      <c r="EAB50" s="32"/>
      <c r="EAC50" s="32"/>
      <c r="EAD50" s="32"/>
      <c r="EAE50" s="32"/>
      <c r="EAF50" s="32"/>
      <c r="EAG50" s="32"/>
      <c r="EAH50" s="32"/>
      <c r="EAI50" s="32"/>
      <c r="EAJ50" s="32"/>
      <c r="EAK50" s="32"/>
      <c r="EAL50" s="32"/>
      <c r="EAM50" s="32"/>
      <c r="EAN50" s="32"/>
      <c r="EAO50" s="32"/>
      <c r="EAP50" s="32"/>
      <c r="EAQ50" s="32"/>
      <c r="EAR50" s="32"/>
      <c r="EAS50" s="32"/>
      <c r="EAT50" s="32"/>
      <c r="EAU50" s="32"/>
      <c r="EAV50" s="32"/>
      <c r="EAW50" s="32"/>
      <c r="EAX50" s="32"/>
      <c r="EAY50" s="32"/>
      <c r="EAZ50" s="32"/>
      <c r="EBA50" s="32"/>
      <c r="EBB50" s="32"/>
      <c r="EBC50" s="32"/>
      <c r="EBD50" s="32"/>
      <c r="EBE50" s="32"/>
      <c r="EBF50" s="32"/>
      <c r="EBG50" s="32"/>
      <c r="EBH50" s="32"/>
      <c r="EBI50" s="32"/>
      <c r="EBJ50" s="32"/>
      <c r="EBK50" s="32"/>
      <c r="EBL50" s="32"/>
      <c r="EBM50" s="32"/>
      <c r="EBN50" s="32"/>
      <c r="EBO50" s="32"/>
      <c r="EBP50" s="32"/>
      <c r="EBQ50" s="32"/>
      <c r="EBR50" s="32"/>
      <c r="EBS50" s="32"/>
      <c r="EBT50" s="32"/>
      <c r="EBU50" s="32"/>
      <c r="EBV50" s="32"/>
      <c r="EBW50" s="32"/>
      <c r="EBX50" s="32"/>
      <c r="EBY50" s="32"/>
      <c r="EBZ50" s="32"/>
      <c r="ECA50" s="32"/>
      <c r="ECB50" s="32"/>
      <c r="ECC50" s="32"/>
      <c r="ECD50" s="32"/>
      <c r="ECE50" s="32"/>
      <c r="ECF50" s="32"/>
      <c r="ECG50" s="32"/>
      <c r="ECH50" s="32"/>
      <c r="ECI50" s="32"/>
      <c r="ECJ50" s="32"/>
      <c r="ECK50" s="32"/>
      <c r="ECL50" s="32"/>
      <c r="ECM50" s="32"/>
      <c r="ECN50" s="32"/>
      <c r="ECO50" s="32"/>
      <c r="ECP50" s="32"/>
      <c r="ECQ50" s="32"/>
      <c r="ECR50" s="32"/>
      <c r="ECS50" s="32"/>
      <c r="ECT50" s="32"/>
      <c r="ECU50" s="32"/>
      <c r="ECV50" s="32"/>
      <c r="ECW50" s="32"/>
      <c r="ECX50" s="32"/>
      <c r="ECY50" s="32"/>
      <c r="ECZ50" s="32"/>
      <c r="EDA50" s="32"/>
      <c r="EDB50" s="32"/>
      <c r="EDC50" s="32"/>
      <c r="EDD50" s="32"/>
      <c r="EDE50" s="32"/>
      <c r="EDF50" s="32"/>
      <c r="EDG50" s="32"/>
      <c r="EDH50" s="32"/>
      <c r="EDI50" s="32"/>
      <c r="EDJ50" s="32"/>
      <c r="EDK50" s="32"/>
      <c r="EDL50" s="32"/>
      <c r="EDM50" s="32"/>
      <c r="EDN50" s="32"/>
      <c r="EDO50" s="32"/>
      <c r="EDP50" s="32"/>
      <c r="EDQ50" s="32"/>
      <c r="EDR50" s="32"/>
      <c r="EDS50" s="32"/>
      <c r="EDT50" s="32"/>
      <c r="EDU50" s="32"/>
      <c r="EDV50" s="32"/>
      <c r="EDW50" s="32"/>
      <c r="EDX50" s="32"/>
      <c r="EDY50" s="32"/>
      <c r="EDZ50" s="32"/>
      <c r="EEA50" s="32"/>
      <c r="EEB50" s="32"/>
      <c r="EEC50" s="32"/>
      <c r="EED50" s="32"/>
      <c r="EEE50" s="32"/>
      <c r="EEF50" s="32"/>
      <c r="EEG50" s="32"/>
      <c r="EEH50" s="32"/>
      <c r="EEI50" s="32"/>
      <c r="EEJ50" s="32"/>
      <c r="EEK50" s="32"/>
      <c r="EEL50" s="32"/>
      <c r="EEM50" s="32"/>
      <c r="EEN50" s="32"/>
      <c r="EEO50" s="32"/>
      <c r="EEP50" s="32"/>
      <c r="EEQ50" s="32"/>
      <c r="EER50" s="32"/>
      <c r="EES50" s="32"/>
      <c r="EET50" s="32"/>
      <c r="EEU50" s="32"/>
      <c r="EEV50" s="32"/>
      <c r="EEW50" s="32"/>
      <c r="EEX50" s="32"/>
      <c r="EEY50" s="32"/>
      <c r="EEZ50" s="32"/>
      <c r="EFA50" s="32"/>
      <c r="EFB50" s="32"/>
      <c r="EFC50" s="32"/>
      <c r="EFD50" s="32"/>
      <c r="EFE50" s="32"/>
      <c r="EFF50" s="32"/>
      <c r="EFG50" s="32"/>
      <c r="EFH50" s="32"/>
      <c r="EFI50" s="32"/>
      <c r="EFJ50" s="32"/>
      <c r="EFK50" s="32"/>
      <c r="EFL50" s="32"/>
      <c r="EFM50" s="32"/>
      <c r="EFN50" s="32"/>
      <c r="EFO50" s="32"/>
      <c r="EFP50" s="32"/>
      <c r="EFQ50" s="32"/>
      <c r="EFR50" s="32"/>
      <c r="EFS50" s="32"/>
      <c r="EFT50" s="32"/>
      <c r="EFU50" s="32"/>
      <c r="EFV50" s="32"/>
      <c r="EFW50" s="32"/>
      <c r="EFX50" s="32"/>
      <c r="EFY50" s="32"/>
      <c r="EFZ50" s="32"/>
      <c r="EGA50" s="32"/>
      <c r="EGB50" s="32"/>
      <c r="EGC50" s="32"/>
      <c r="EGD50" s="32"/>
      <c r="EGE50" s="32"/>
      <c r="EGF50" s="32"/>
      <c r="EGG50" s="32"/>
      <c r="EGH50" s="32"/>
      <c r="EGI50" s="32"/>
      <c r="EGJ50" s="32"/>
      <c r="EGK50" s="32"/>
      <c r="EGL50" s="32"/>
      <c r="EGM50" s="32"/>
      <c r="EGN50" s="32"/>
      <c r="EGO50" s="32"/>
      <c r="EGP50" s="32"/>
      <c r="EGQ50" s="32"/>
      <c r="EGR50" s="32"/>
      <c r="EGS50" s="32"/>
      <c r="EGT50" s="32"/>
      <c r="EGU50" s="32"/>
      <c r="EGV50" s="32"/>
      <c r="EGW50" s="32"/>
      <c r="EGX50" s="32"/>
      <c r="EGY50" s="32"/>
      <c r="EGZ50" s="32"/>
      <c r="EHA50" s="32"/>
      <c r="EHB50" s="32"/>
      <c r="EHC50" s="32"/>
      <c r="EHD50" s="32"/>
      <c r="EHE50" s="32"/>
      <c r="EHF50" s="32"/>
      <c r="EHG50" s="32"/>
      <c r="EHH50" s="32"/>
      <c r="EHI50" s="32"/>
      <c r="EHJ50" s="32"/>
      <c r="EHK50" s="32"/>
      <c r="EHL50" s="32"/>
      <c r="EHM50" s="32"/>
      <c r="EHN50" s="32"/>
      <c r="EHO50" s="32"/>
      <c r="EHP50" s="32"/>
      <c r="EHQ50" s="32"/>
      <c r="EHR50" s="32"/>
      <c r="EHS50" s="32"/>
      <c r="EHT50" s="32"/>
      <c r="EHU50" s="32"/>
      <c r="EHV50" s="32"/>
      <c r="EHW50" s="32"/>
      <c r="EHX50" s="32"/>
      <c r="EHY50" s="32"/>
      <c r="EHZ50" s="32"/>
      <c r="EIA50" s="32"/>
      <c r="EIB50" s="32"/>
      <c r="EIC50" s="32"/>
      <c r="EID50" s="32"/>
      <c r="EIE50" s="32"/>
      <c r="EIF50" s="32"/>
      <c r="EIG50" s="32"/>
      <c r="EIH50" s="32"/>
      <c r="EII50" s="32"/>
      <c r="EIJ50" s="32"/>
      <c r="EIK50" s="32"/>
      <c r="EIL50" s="32"/>
      <c r="EIM50" s="32"/>
      <c r="EIN50" s="32"/>
      <c r="EIO50" s="32"/>
      <c r="EIP50" s="32"/>
      <c r="EIQ50" s="32"/>
      <c r="EIR50" s="32"/>
      <c r="EIS50" s="32"/>
      <c r="EIT50" s="32"/>
      <c r="EIU50" s="32"/>
      <c r="EIV50" s="32"/>
      <c r="EIW50" s="32"/>
      <c r="EIX50" s="32"/>
      <c r="EIY50" s="32"/>
      <c r="EIZ50" s="32"/>
      <c r="EJA50" s="32"/>
      <c r="EJB50" s="32"/>
      <c r="EJC50" s="32"/>
      <c r="EJD50" s="32"/>
      <c r="EJE50" s="32"/>
      <c r="EJF50" s="32"/>
      <c r="EJG50" s="32"/>
      <c r="EJH50" s="32"/>
      <c r="EJI50" s="32"/>
      <c r="EJJ50" s="32"/>
      <c r="EJK50" s="32"/>
      <c r="EJL50" s="32"/>
      <c r="EJM50" s="32"/>
      <c r="EJN50" s="32"/>
      <c r="EJO50" s="32"/>
      <c r="EJP50" s="32"/>
      <c r="EJQ50" s="32"/>
      <c r="EJR50" s="32"/>
      <c r="EJS50" s="32"/>
      <c r="EJT50" s="32"/>
      <c r="EJU50" s="32"/>
      <c r="EJV50" s="32"/>
      <c r="EJW50" s="32"/>
      <c r="EJX50" s="32"/>
      <c r="EJY50" s="32"/>
      <c r="EJZ50" s="32"/>
      <c r="EKA50" s="32"/>
      <c r="EKB50" s="32"/>
      <c r="EKC50" s="32"/>
      <c r="EKD50" s="32"/>
      <c r="EKE50" s="32"/>
      <c r="EKF50" s="32"/>
      <c r="EKG50" s="32"/>
      <c r="EKH50" s="32"/>
      <c r="EKI50" s="32"/>
      <c r="EKJ50" s="32"/>
      <c r="EKK50" s="32"/>
      <c r="EKL50" s="32"/>
      <c r="EKM50" s="32"/>
      <c r="EKN50" s="32"/>
      <c r="EKO50" s="32"/>
      <c r="EKP50" s="32"/>
      <c r="EKQ50" s="32"/>
      <c r="EKR50" s="32"/>
      <c r="EKS50" s="32"/>
      <c r="EKT50" s="32"/>
      <c r="EKU50" s="32"/>
      <c r="EKV50" s="32"/>
      <c r="EKW50" s="32"/>
      <c r="EKX50" s="32"/>
      <c r="EKY50" s="32"/>
      <c r="EKZ50" s="32"/>
      <c r="ELA50" s="32"/>
      <c r="ELB50" s="32"/>
      <c r="ELC50" s="32"/>
      <c r="ELD50" s="32"/>
      <c r="ELE50" s="32"/>
      <c r="ELF50" s="32"/>
      <c r="ELG50" s="32"/>
      <c r="ELH50" s="32"/>
      <c r="ELI50" s="32"/>
      <c r="ELJ50" s="32"/>
      <c r="ELK50" s="32"/>
      <c r="ELL50" s="32"/>
      <c r="ELM50" s="32"/>
      <c r="ELN50" s="32"/>
      <c r="ELO50" s="32"/>
      <c r="ELP50" s="32"/>
      <c r="ELQ50" s="32"/>
      <c r="ELR50" s="32"/>
      <c r="ELS50" s="32"/>
      <c r="ELT50" s="32"/>
      <c r="ELU50" s="32"/>
      <c r="ELV50" s="32"/>
      <c r="ELW50" s="32"/>
      <c r="ELX50" s="32"/>
      <c r="ELY50" s="32"/>
      <c r="ELZ50" s="32"/>
      <c r="EMA50" s="32"/>
      <c r="EMB50" s="32"/>
      <c r="EMC50" s="32"/>
      <c r="EMD50" s="32"/>
      <c r="EME50" s="32"/>
      <c r="EMF50" s="32"/>
      <c r="EMG50" s="32"/>
      <c r="EMH50" s="32"/>
      <c r="EMI50" s="32"/>
      <c r="EMJ50" s="32"/>
      <c r="EMK50" s="32"/>
      <c r="EML50" s="32"/>
      <c r="EMM50" s="32"/>
      <c r="EMN50" s="32"/>
      <c r="EMO50" s="32"/>
      <c r="EMP50" s="32"/>
      <c r="EMQ50" s="32"/>
      <c r="EMR50" s="32"/>
      <c r="EMS50" s="32"/>
      <c r="EMT50" s="32"/>
      <c r="EMU50" s="32"/>
      <c r="EMV50" s="32"/>
      <c r="EMW50" s="32"/>
      <c r="EMX50" s="32"/>
      <c r="EMY50" s="32"/>
      <c r="EMZ50" s="32"/>
      <c r="ENA50" s="32"/>
      <c r="ENB50" s="32"/>
      <c r="ENC50" s="32"/>
      <c r="END50" s="32"/>
      <c r="ENE50" s="32"/>
      <c r="ENF50" s="32"/>
      <c r="ENG50" s="32"/>
      <c r="ENH50" s="32"/>
      <c r="ENI50" s="32"/>
      <c r="ENJ50" s="32"/>
      <c r="ENK50" s="32"/>
      <c r="ENL50" s="32"/>
      <c r="ENM50" s="32"/>
      <c r="ENN50" s="32"/>
      <c r="ENO50" s="32"/>
      <c r="ENP50" s="32"/>
      <c r="ENQ50" s="32"/>
      <c r="ENR50" s="32"/>
      <c r="ENS50" s="32"/>
      <c r="ENT50" s="32"/>
      <c r="ENU50" s="32"/>
      <c r="ENV50" s="32"/>
      <c r="ENW50" s="32"/>
      <c r="ENX50" s="32"/>
      <c r="ENY50" s="32"/>
      <c r="ENZ50" s="32"/>
      <c r="EOA50" s="32"/>
      <c r="EOB50" s="32"/>
      <c r="EOC50" s="32"/>
      <c r="EOD50" s="32"/>
      <c r="EOE50" s="32"/>
      <c r="EOF50" s="32"/>
      <c r="EOG50" s="32"/>
      <c r="EOH50" s="32"/>
      <c r="EOI50" s="32"/>
      <c r="EOJ50" s="32"/>
      <c r="EOK50" s="32"/>
      <c r="EOL50" s="32"/>
      <c r="EOM50" s="32"/>
      <c r="EON50" s="32"/>
      <c r="EOO50" s="32"/>
      <c r="EOP50" s="32"/>
      <c r="EOQ50" s="32"/>
      <c r="EOR50" s="32"/>
      <c r="EOS50" s="32"/>
      <c r="EOT50" s="32"/>
      <c r="EOU50" s="32"/>
      <c r="EOV50" s="32"/>
      <c r="EOW50" s="32"/>
      <c r="EOX50" s="32"/>
      <c r="EOY50" s="32"/>
      <c r="EOZ50" s="32"/>
      <c r="EPA50" s="32"/>
      <c r="EPB50" s="32"/>
      <c r="EPC50" s="32"/>
      <c r="EPD50" s="32"/>
      <c r="EPE50" s="32"/>
      <c r="EPF50" s="32"/>
      <c r="EPG50" s="32"/>
      <c r="EPH50" s="32"/>
      <c r="EPI50" s="32"/>
      <c r="EPJ50" s="32"/>
      <c r="EPK50" s="32"/>
      <c r="EPL50" s="32"/>
      <c r="EPM50" s="32"/>
      <c r="EPN50" s="32"/>
      <c r="EPO50" s="32"/>
      <c r="EPP50" s="32"/>
      <c r="EPQ50" s="32"/>
      <c r="EPR50" s="32"/>
      <c r="EPS50" s="32"/>
      <c r="EPT50" s="32"/>
      <c r="EPU50" s="32"/>
      <c r="EPV50" s="32"/>
      <c r="EPW50" s="32"/>
      <c r="EPX50" s="32"/>
      <c r="EPY50" s="32"/>
      <c r="EPZ50" s="32"/>
      <c r="EQA50" s="32"/>
      <c r="EQB50" s="32"/>
      <c r="EQC50" s="32"/>
      <c r="EQD50" s="32"/>
      <c r="EQE50" s="32"/>
      <c r="EQF50" s="32"/>
      <c r="EQG50" s="32"/>
      <c r="EQH50" s="32"/>
      <c r="EQI50" s="32"/>
      <c r="EQJ50" s="32"/>
      <c r="EQK50" s="32"/>
      <c r="EQL50" s="32"/>
      <c r="EQM50" s="32"/>
      <c r="EQN50" s="32"/>
      <c r="EQO50" s="32"/>
      <c r="EQP50" s="32"/>
      <c r="EQQ50" s="32"/>
      <c r="EQR50" s="32"/>
      <c r="EQS50" s="32"/>
      <c r="EQT50" s="32"/>
      <c r="EQU50" s="32"/>
      <c r="EQV50" s="32"/>
      <c r="EQW50" s="32"/>
      <c r="EQX50" s="32"/>
      <c r="EQY50" s="32"/>
      <c r="EQZ50" s="32"/>
      <c r="ERA50" s="32"/>
      <c r="ERB50" s="32"/>
      <c r="ERC50" s="32"/>
      <c r="ERD50" s="32"/>
      <c r="ERE50" s="32"/>
      <c r="ERF50" s="32"/>
      <c r="ERG50" s="32"/>
      <c r="ERH50" s="32"/>
      <c r="ERI50" s="32"/>
      <c r="ERJ50" s="32"/>
      <c r="ERK50" s="32"/>
      <c r="ERL50" s="32"/>
      <c r="ERM50" s="32"/>
      <c r="ERN50" s="32"/>
      <c r="ERO50" s="32"/>
      <c r="ERP50" s="32"/>
      <c r="ERQ50" s="32"/>
      <c r="ERR50" s="32"/>
      <c r="ERS50" s="32"/>
      <c r="ERT50" s="32"/>
      <c r="ERU50" s="32"/>
      <c r="ERV50" s="32"/>
      <c r="ERW50" s="32"/>
      <c r="ERX50" s="32"/>
      <c r="ERY50" s="32"/>
      <c r="ERZ50" s="32"/>
      <c r="ESA50" s="32"/>
      <c r="ESB50" s="32"/>
      <c r="ESC50" s="32"/>
      <c r="ESD50" s="32"/>
      <c r="ESE50" s="32"/>
      <c r="ESF50" s="32"/>
      <c r="ESG50" s="32"/>
      <c r="ESH50" s="32"/>
      <c r="ESI50" s="32"/>
      <c r="ESJ50" s="32"/>
      <c r="ESK50" s="32"/>
      <c r="ESL50" s="32"/>
      <c r="ESM50" s="32"/>
      <c r="ESN50" s="32"/>
      <c r="ESO50" s="32"/>
      <c r="ESP50" s="32"/>
      <c r="ESQ50" s="32"/>
      <c r="ESR50" s="32"/>
      <c r="ESS50" s="32"/>
      <c r="EST50" s="32"/>
      <c r="ESU50" s="32"/>
      <c r="ESV50" s="32"/>
      <c r="ESW50" s="32"/>
      <c r="ESX50" s="32"/>
      <c r="ESY50" s="32"/>
      <c r="ESZ50" s="32"/>
      <c r="ETA50" s="32"/>
      <c r="ETB50" s="32"/>
      <c r="ETC50" s="32"/>
      <c r="ETD50" s="32"/>
      <c r="ETE50" s="32"/>
      <c r="ETF50" s="32"/>
      <c r="ETG50" s="32"/>
      <c r="ETH50" s="32"/>
      <c r="ETI50" s="32"/>
      <c r="ETJ50" s="32"/>
      <c r="ETK50" s="32"/>
      <c r="ETL50" s="32"/>
      <c r="ETM50" s="32"/>
      <c r="ETN50" s="32"/>
      <c r="ETO50" s="32"/>
      <c r="ETP50" s="32"/>
      <c r="ETQ50" s="32"/>
      <c r="ETR50" s="32"/>
      <c r="ETS50" s="32"/>
      <c r="ETT50" s="32"/>
      <c r="ETU50" s="32"/>
      <c r="ETV50" s="32"/>
      <c r="ETW50" s="32"/>
      <c r="ETX50" s="32"/>
      <c r="ETY50" s="32"/>
      <c r="ETZ50" s="32"/>
      <c r="EUA50" s="32"/>
      <c r="EUB50" s="32"/>
      <c r="EUC50" s="32"/>
      <c r="EUD50" s="32"/>
      <c r="EUE50" s="32"/>
      <c r="EUF50" s="32"/>
      <c r="EUG50" s="32"/>
      <c r="EUH50" s="32"/>
      <c r="EUI50" s="32"/>
      <c r="EUJ50" s="32"/>
      <c r="EUK50" s="32"/>
      <c r="EUL50" s="32"/>
      <c r="EUM50" s="32"/>
      <c r="EUN50" s="32"/>
      <c r="EUO50" s="32"/>
      <c r="EUP50" s="32"/>
      <c r="EUQ50" s="32"/>
      <c r="EUR50" s="32"/>
      <c r="EUS50" s="32"/>
      <c r="EUT50" s="32"/>
      <c r="EUU50" s="32"/>
      <c r="EUV50" s="32"/>
      <c r="EUW50" s="32"/>
      <c r="EUX50" s="32"/>
      <c r="EUY50" s="32"/>
      <c r="EUZ50" s="32"/>
      <c r="EVA50" s="32"/>
      <c r="EVB50" s="32"/>
      <c r="EVC50" s="32"/>
      <c r="EVD50" s="32"/>
      <c r="EVE50" s="32"/>
      <c r="EVF50" s="32"/>
      <c r="EVG50" s="32"/>
      <c r="EVH50" s="32"/>
      <c r="EVI50" s="32"/>
      <c r="EVJ50" s="32"/>
      <c r="EVK50" s="32"/>
      <c r="EVL50" s="32"/>
      <c r="EVM50" s="32"/>
      <c r="EVN50" s="32"/>
      <c r="EVO50" s="32"/>
      <c r="EVP50" s="32"/>
      <c r="EVQ50" s="32"/>
      <c r="EVR50" s="32"/>
      <c r="EVS50" s="32"/>
      <c r="EVT50" s="32"/>
      <c r="EVU50" s="32"/>
      <c r="EVV50" s="32"/>
      <c r="EVW50" s="32"/>
      <c r="EVX50" s="32"/>
      <c r="EVY50" s="32"/>
      <c r="EVZ50" s="32"/>
      <c r="EWA50" s="32"/>
      <c r="EWB50" s="32"/>
      <c r="EWC50" s="32"/>
      <c r="EWD50" s="32"/>
      <c r="EWE50" s="32"/>
      <c r="EWF50" s="32"/>
      <c r="EWG50" s="32"/>
      <c r="EWH50" s="32"/>
      <c r="EWI50" s="32"/>
      <c r="EWJ50" s="32"/>
      <c r="EWK50" s="32"/>
      <c r="EWL50" s="32"/>
      <c r="EWM50" s="32"/>
      <c r="EWN50" s="32"/>
      <c r="EWO50" s="32"/>
      <c r="EWP50" s="32"/>
      <c r="EWQ50" s="32"/>
      <c r="EWR50" s="32"/>
      <c r="EWS50" s="32"/>
      <c r="EWT50" s="32"/>
      <c r="EWU50" s="32"/>
      <c r="EWV50" s="32"/>
      <c r="EWW50" s="32"/>
      <c r="EWX50" s="32"/>
      <c r="EWY50" s="32"/>
      <c r="EWZ50" s="32"/>
      <c r="EXA50" s="32"/>
      <c r="EXB50" s="32"/>
      <c r="EXC50" s="32"/>
      <c r="EXD50" s="32"/>
      <c r="EXE50" s="32"/>
      <c r="EXF50" s="32"/>
      <c r="EXG50" s="32"/>
      <c r="EXH50" s="32"/>
      <c r="EXI50" s="32"/>
      <c r="EXJ50" s="32"/>
      <c r="EXK50" s="32"/>
      <c r="EXL50" s="32"/>
      <c r="EXM50" s="32"/>
      <c r="EXN50" s="32"/>
      <c r="EXO50" s="32"/>
      <c r="EXP50" s="32"/>
      <c r="EXQ50" s="32"/>
      <c r="EXR50" s="32"/>
      <c r="EXS50" s="32"/>
      <c r="EXT50" s="32"/>
      <c r="EXU50" s="32"/>
      <c r="EXV50" s="32"/>
      <c r="EXW50" s="32"/>
      <c r="EXX50" s="32"/>
      <c r="EXY50" s="32"/>
      <c r="EXZ50" s="32"/>
      <c r="EYA50" s="32"/>
      <c r="EYB50" s="32"/>
      <c r="EYC50" s="32"/>
      <c r="EYD50" s="32"/>
      <c r="EYE50" s="32"/>
      <c r="EYF50" s="32"/>
      <c r="EYG50" s="32"/>
      <c r="EYH50" s="32"/>
      <c r="EYI50" s="32"/>
      <c r="EYJ50" s="32"/>
      <c r="EYK50" s="32"/>
      <c r="EYL50" s="32"/>
      <c r="EYM50" s="32"/>
      <c r="EYN50" s="32"/>
      <c r="EYO50" s="32"/>
      <c r="EYP50" s="32"/>
      <c r="EYQ50" s="32"/>
      <c r="EYR50" s="32"/>
      <c r="EYS50" s="32"/>
      <c r="EYT50" s="32"/>
      <c r="EYU50" s="32"/>
      <c r="EYV50" s="32"/>
      <c r="EYW50" s="32"/>
      <c r="EYX50" s="32"/>
      <c r="EYY50" s="32"/>
      <c r="EYZ50" s="32"/>
      <c r="EZA50" s="32"/>
      <c r="EZB50" s="32"/>
      <c r="EZC50" s="32"/>
      <c r="EZD50" s="32"/>
      <c r="EZE50" s="32"/>
      <c r="EZF50" s="32"/>
      <c r="EZG50" s="32"/>
      <c r="EZH50" s="32"/>
      <c r="EZI50" s="32"/>
      <c r="EZJ50" s="32"/>
      <c r="EZK50" s="32"/>
      <c r="EZL50" s="32"/>
      <c r="EZM50" s="32"/>
      <c r="EZN50" s="32"/>
      <c r="EZO50" s="32"/>
      <c r="EZP50" s="32"/>
      <c r="EZQ50" s="32"/>
      <c r="EZR50" s="32"/>
      <c r="EZS50" s="32"/>
      <c r="EZT50" s="32"/>
      <c r="EZU50" s="32"/>
      <c r="EZV50" s="32"/>
      <c r="EZW50" s="32"/>
      <c r="EZX50" s="32"/>
      <c r="EZY50" s="32"/>
      <c r="EZZ50" s="32"/>
      <c r="FAA50" s="32"/>
      <c r="FAB50" s="32"/>
      <c r="FAC50" s="32"/>
      <c r="FAD50" s="32"/>
      <c r="FAE50" s="32"/>
      <c r="FAF50" s="32"/>
      <c r="FAG50" s="32"/>
      <c r="FAH50" s="32"/>
      <c r="FAI50" s="32"/>
      <c r="FAJ50" s="32"/>
      <c r="FAK50" s="32"/>
      <c r="FAL50" s="32"/>
      <c r="FAM50" s="32"/>
      <c r="FAN50" s="32"/>
      <c r="FAO50" s="32"/>
      <c r="FAP50" s="32"/>
      <c r="FAQ50" s="32"/>
      <c r="FAR50" s="32"/>
      <c r="FAS50" s="32"/>
      <c r="FAT50" s="32"/>
      <c r="FAU50" s="32"/>
      <c r="FAV50" s="32"/>
      <c r="FAW50" s="32"/>
      <c r="FAX50" s="32"/>
      <c r="FAY50" s="32"/>
      <c r="FAZ50" s="32"/>
      <c r="FBA50" s="32"/>
      <c r="FBB50" s="32"/>
      <c r="FBC50" s="32"/>
      <c r="FBD50" s="32"/>
      <c r="FBE50" s="32"/>
      <c r="FBF50" s="32"/>
      <c r="FBG50" s="32"/>
      <c r="FBH50" s="32"/>
      <c r="FBI50" s="32"/>
      <c r="FBJ50" s="32"/>
      <c r="FBK50" s="32"/>
      <c r="FBL50" s="32"/>
      <c r="FBM50" s="32"/>
      <c r="FBN50" s="32"/>
      <c r="FBO50" s="32"/>
      <c r="FBP50" s="32"/>
      <c r="FBQ50" s="32"/>
      <c r="FBR50" s="32"/>
      <c r="FBS50" s="32"/>
      <c r="FBT50" s="32"/>
      <c r="FBU50" s="32"/>
      <c r="FBV50" s="32"/>
      <c r="FBW50" s="32"/>
      <c r="FBX50" s="32"/>
      <c r="FBY50" s="32"/>
      <c r="FBZ50" s="32"/>
      <c r="FCA50" s="32"/>
      <c r="FCB50" s="32"/>
      <c r="FCC50" s="32"/>
      <c r="FCD50" s="32"/>
      <c r="FCE50" s="32"/>
      <c r="FCF50" s="32"/>
      <c r="FCG50" s="32"/>
      <c r="FCH50" s="32"/>
      <c r="FCI50" s="32"/>
      <c r="FCJ50" s="32"/>
      <c r="FCK50" s="32"/>
      <c r="FCL50" s="32"/>
      <c r="FCM50" s="32"/>
      <c r="FCN50" s="32"/>
      <c r="FCO50" s="32"/>
      <c r="FCP50" s="32"/>
      <c r="FCQ50" s="32"/>
      <c r="FCR50" s="32"/>
      <c r="FCS50" s="32"/>
      <c r="FCT50" s="32"/>
      <c r="FCU50" s="32"/>
      <c r="FCV50" s="32"/>
      <c r="FCW50" s="32"/>
      <c r="FCX50" s="32"/>
      <c r="FCY50" s="32"/>
      <c r="FCZ50" s="32"/>
      <c r="FDA50" s="32"/>
      <c r="FDB50" s="32"/>
      <c r="FDC50" s="32"/>
      <c r="FDD50" s="32"/>
      <c r="FDE50" s="32"/>
      <c r="FDF50" s="32"/>
      <c r="FDG50" s="32"/>
      <c r="FDH50" s="32"/>
      <c r="FDI50" s="32"/>
      <c r="FDJ50" s="32"/>
      <c r="FDK50" s="32"/>
      <c r="FDL50" s="32"/>
      <c r="FDM50" s="32"/>
      <c r="FDN50" s="32"/>
      <c r="FDO50" s="32"/>
      <c r="FDP50" s="32"/>
      <c r="FDQ50" s="32"/>
      <c r="FDR50" s="32"/>
      <c r="FDS50" s="32"/>
      <c r="FDT50" s="32"/>
      <c r="FDU50" s="32"/>
      <c r="FDV50" s="32"/>
      <c r="FDW50" s="32"/>
      <c r="FDX50" s="32"/>
      <c r="FDY50" s="32"/>
      <c r="FDZ50" s="32"/>
      <c r="FEA50" s="32"/>
      <c r="FEB50" s="32"/>
      <c r="FEC50" s="32"/>
      <c r="FED50" s="32"/>
      <c r="FEE50" s="32"/>
      <c r="FEF50" s="32"/>
      <c r="FEG50" s="32"/>
      <c r="FEH50" s="32"/>
      <c r="FEI50" s="32"/>
      <c r="FEJ50" s="32"/>
      <c r="FEK50" s="32"/>
      <c r="FEL50" s="32"/>
      <c r="FEM50" s="32"/>
      <c r="FEN50" s="32"/>
      <c r="FEO50" s="32"/>
      <c r="FEP50" s="32"/>
      <c r="FEQ50" s="32"/>
      <c r="FER50" s="32"/>
      <c r="FES50" s="32"/>
      <c r="FET50" s="32"/>
      <c r="FEU50" s="32"/>
      <c r="FEV50" s="32"/>
      <c r="FEW50" s="32"/>
      <c r="FEX50" s="32"/>
      <c r="FEY50" s="32"/>
      <c r="FEZ50" s="32"/>
      <c r="FFA50" s="32"/>
      <c r="FFB50" s="32"/>
      <c r="FFC50" s="32"/>
      <c r="FFD50" s="32"/>
      <c r="FFE50" s="32"/>
      <c r="FFF50" s="32"/>
      <c r="FFG50" s="32"/>
      <c r="FFH50" s="32"/>
      <c r="FFI50" s="32"/>
      <c r="FFJ50" s="32"/>
      <c r="FFK50" s="32"/>
      <c r="FFL50" s="32"/>
      <c r="FFM50" s="32"/>
      <c r="FFN50" s="32"/>
      <c r="FFO50" s="32"/>
      <c r="FFP50" s="32"/>
      <c r="FFQ50" s="32"/>
      <c r="FFR50" s="32"/>
      <c r="FFS50" s="32"/>
      <c r="FFT50" s="32"/>
      <c r="FFU50" s="32"/>
      <c r="FFV50" s="32"/>
      <c r="FFW50" s="32"/>
      <c r="FFX50" s="32"/>
      <c r="FFY50" s="32"/>
      <c r="FFZ50" s="32"/>
      <c r="FGA50" s="32"/>
      <c r="FGB50" s="32"/>
      <c r="FGC50" s="32"/>
      <c r="FGD50" s="32"/>
      <c r="FGE50" s="32"/>
      <c r="FGF50" s="32"/>
      <c r="FGG50" s="32"/>
      <c r="FGH50" s="32"/>
      <c r="FGI50" s="32"/>
      <c r="FGJ50" s="32"/>
      <c r="FGK50" s="32"/>
      <c r="FGL50" s="32"/>
      <c r="FGM50" s="32"/>
      <c r="FGN50" s="32"/>
      <c r="FGO50" s="32"/>
      <c r="FGP50" s="32"/>
      <c r="FGQ50" s="32"/>
      <c r="FGR50" s="32"/>
      <c r="FGS50" s="32"/>
      <c r="FGT50" s="32"/>
      <c r="FGU50" s="32"/>
      <c r="FGV50" s="32"/>
      <c r="FGW50" s="32"/>
      <c r="FGX50" s="32"/>
      <c r="FGY50" s="32"/>
      <c r="FGZ50" s="32"/>
      <c r="FHA50" s="32"/>
      <c r="FHB50" s="32"/>
      <c r="FHC50" s="32"/>
      <c r="FHD50" s="32"/>
      <c r="FHE50" s="32"/>
      <c r="FHF50" s="32"/>
      <c r="FHG50" s="32"/>
      <c r="FHH50" s="32"/>
      <c r="FHI50" s="32"/>
      <c r="FHJ50" s="32"/>
      <c r="FHK50" s="32"/>
      <c r="FHL50" s="32"/>
      <c r="FHM50" s="32"/>
      <c r="FHN50" s="32"/>
      <c r="FHO50" s="32"/>
      <c r="FHP50" s="32"/>
      <c r="FHQ50" s="32"/>
      <c r="FHR50" s="32"/>
      <c r="FHS50" s="32"/>
      <c r="FHT50" s="32"/>
      <c r="FHU50" s="32"/>
      <c r="FHV50" s="32"/>
      <c r="FHW50" s="32"/>
      <c r="FHX50" s="32"/>
      <c r="FHY50" s="32"/>
      <c r="FHZ50" s="32"/>
      <c r="FIA50" s="32"/>
      <c r="FIB50" s="32"/>
      <c r="FIC50" s="32"/>
      <c r="FID50" s="32"/>
      <c r="FIE50" s="32"/>
      <c r="FIF50" s="32"/>
      <c r="FIG50" s="32"/>
      <c r="FIH50" s="32"/>
      <c r="FII50" s="32"/>
      <c r="FIJ50" s="32"/>
      <c r="FIK50" s="32"/>
      <c r="FIL50" s="32"/>
      <c r="FIM50" s="32"/>
      <c r="FIN50" s="32"/>
      <c r="FIO50" s="32"/>
      <c r="FIP50" s="32"/>
      <c r="FIQ50" s="32"/>
      <c r="FIR50" s="32"/>
      <c r="FIS50" s="32"/>
      <c r="FIT50" s="32"/>
      <c r="FIU50" s="32"/>
      <c r="FIV50" s="32"/>
      <c r="FIW50" s="32"/>
      <c r="FIX50" s="32"/>
      <c r="FIY50" s="32"/>
      <c r="FIZ50" s="32"/>
      <c r="FJA50" s="32"/>
      <c r="FJB50" s="32"/>
      <c r="FJC50" s="32"/>
      <c r="FJD50" s="32"/>
      <c r="FJE50" s="32"/>
      <c r="FJF50" s="32"/>
      <c r="FJG50" s="32"/>
      <c r="FJH50" s="32"/>
      <c r="FJI50" s="32"/>
      <c r="FJJ50" s="32"/>
      <c r="FJK50" s="32"/>
      <c r="FJL50" s="32"/>
      <c r="FJM50" s="32"/>
      <c r="FJN50" s="32"/>
      <c r="FJO50" s="32"/>
      <c r="FJP50" s="32"/>
      <c r="FJQ50" s="32"/>
      <c r="FJR50" s="32"/>
      <c r="FJS50" s="32"/>
      <c r="FJT50" s="32"/>
      <c r="FJU50" s="32"/>
      <c r="FJV50" s="32"/>
      <c r="FJW50" s="32"/>
      <c r="FJX50" s="32"/>
      <c r="FJY50" s="32"/>
      <c r="FJZ50" s="32"/>
      <c r="FKA50" s="32"/>
      <c r="FKB50" s="32"/>
      <c r="FKC50" s="32"/>
      <c r="FKD50" s="32"/>
      <c r="FKE50" s="32"/>
      <c r="FKF50" s="32"/>
      <c r="FKG50" s="32"/>
      <c r="FKH50" s="32"/>
      <c r="FKI50" s="32"/>
      <c r="FKJ50" s="32"/>
      <c r="FKK50" s="32"/>
      <c r="FKL50" s="32"/>
      <c r="FKM50" s="32"/>
      <c r="FKN50" s="32"/>
      <c r="FKO50" s="32"/>
      <c r="FKP50" s="32"/>
      <c r="FKQ50" s="32"/>
      <c r="FKR50" s="32"/>
      <c r="FKS50" s="32"/>
      <c r="FKT50" s="32"/>
      <c r="FKU50" s="32"/>
      <c r="FKV50" s="32"/>
      <c r="FKW50" s="32"/>
      <c r="FKX50" s="32"/>
      <c r="FKY50" s="32"/>
      <c r="FKZ50" s="32"/>
      <c r="FLA50" s="32"/>
      <c r="FLB50" s="32"/>
      <c r="FLC50" s="32"/>
      <c r="FLD50" s="32"/>
      <c r="FLE50" s="32"/>
      <c r="FLF50" s="32"/>
      <c r="FLG50" s="32"/>
      <c r="FLH50" s="32"/>
      <c r="FLI50" s="32"/>
      <c r="FLJ50" s="32"/>
      <c r="FLK50" s="32"/>
      <c r="FLL50" s="32"/>
      <c r="FLM50" s="32"/>
      <c r="FLN50" s="32"/>
      <c r="FLO50" s="32"/>
      <c r="FLP50" s="32"/>
      <c r="FLQ50" s="32"/>
      <c r="FLR50" s="32"/>
      <c r="FLS50" s="32"/>
      <c r="FLT50" s="32"/>
      <c r="FLU50" s="32"/>
      <c r="FLV50" s="32"/>
      <c r="FLW50" s="32"/>
      <c r="FLX50" s="32"/>
      <c r="FLY50" s="32"/>
      <c r="FLZ50" s="32"/>
      <c r="FMA50" s="32"/>
      <c r="FMB50" s="32"/>
      <c r="FMC50" s="32"/>
      <c r="FMD50" s="32"/>
      <c r="FME50" s="32"/>
      <c r="FMF50" s="32"/>
      <c r="FMG50" s="32"/>
      <c r="FMH50" s="32"/>
      <c r="FMI50" s="32"/>
      <c r="FMJ50" s="32"/>
      <c r="FMK50" s="32"/>
      <c r="FML50" s="32"/>
      <c r="FMM50" s="32"/>
      <c r="FMN50" s="32"/>
      <c r="FMO50" s="32"/>
      <c r="FMP50" s="32"/>
      <c r="FMQ50" s="32"/>
      <c r="FMR50" s="32"/>
      <c r="FMS50" s="32"/>
      <c r="FMT50" s="32"/>
      <c r="FMU50" s="32"/>
      <c r="FMV50" s="32"/>
      <c r="FMW50" s="32"/>
      <c r="FMX50" s="32"/>
      <c r="FMY50" s="32"/>
      <c r="FMZ50" s="32"/>
      <c r="FNA50" s="32"/>
      <c r="FNB50" s="32"/>
      <c r="FNC50" s="32"/>
      <c r="FND50" s="32"/>
      <c r="FNE50" s="32"/>
      <c r="FNF50" s="32"/>
      <c r="FNG50" s="32"/>
      <c r="FNH50" s="32"/>
      <c r="FNI50" s="32"/>
      <c r="FNJ50" s="32"/>
      <c r="FNK50" s="32"/>
      <c r="FNL50" s="32"/>
      <c r="FNM50" s="32"/>
      <c r="FNN50" s="32"/>
      <c r="FNO50" s="32"/>
      <c r="FNP50" s="32"/>
      <c r="FNQ50" s="32"/>
      <c r="FNR50" s="32"/>
      <c r="FNS50" s="32"/>
      <c r="FNT50" s="32"/>
      <c r="FNU50" s="32"/>
      <c r="FNV50" s="32"/>
      <c r="FNW50" s="32"/>
      <c r="FNX50" s="32"/>
      <c r="FNY50" s="32"/>
      <c r="FNZ50" s="32"/>
      <c r="FOA50" s="32"/>
      <c r="FOB50" s="32"/>
      <c r="FOC50" s="32"/>
      <c r="FOD50" s="32"/>
      <c r="FOE50" s="32"/>
      <c r="FOF50" s="32"/>
      <c r="FOG50" s="32"/>
      <c r="FOH50" s="32"/>
      <c r="FOI50" s="32"/>
      <c r="FOJ50" s="32"/>
      <c r="FOK50" s="32"/>
      <c r="FOL50" s="32"/>
      <c r="FOM50" s="32"/>
      <c r="FON50" s="32"/>
      <c r="FOO50" s="32"/>
      <c r="FOP50" s="32"/>
      <c r="FOQ50" s="32"/>
      <c r="FOR50" s="32"/>
      <c r="FOS50" s="32"/>
      <c r="FOT50" s="32"/>
      <c r="FOU50" s="32"/>
      <c r="FOV50" s="32"/>
      <c r="FOW50" s="32"/>
      <c r="FOX50" s="32"/>
      <c r="FOY50" s="32"/>
      <c r="FOZ50" s="32"/>
      <c r="FPA50" s="32"/>
      <c r="FPB50" s="32"/>
      <c r="FPC50" s="32"/>
      <c r="FPD50" s="32"/>
      <c r="FPE50" s="32"/>
      <c r="FPF50" s="32"/>
      <c r="FPG50" s="32"/>
      <c r="FPH50" s="32"/>
      <c r="FPI50" s="32"/>
      <c r="FPJ50" s="32"/>
      <c r="FPK50" s="32"/>
      <c r="FPL50" s="32"/>
      <c r="FPM50" s="32"/>
      <c r="FPN50" s="32"/>
      <c r="FPO50" s="32"/>
      <c r="FPP50" s="32"/>
      <c r="FPQ50" s="32"/>
      <c r="FPR50" s="32"/>
      <c r="FPS50" s="32"/>
      <c r="FPT50" s="32"/>
      <c r="FPU50" s="32"/>
      <c r="FPV50" s="32"/>
      <c r="FPW50" s="32"/>
      <c r="FPX50" s="32"/>
      <c r="FPY50" s="32"/>
      <c r="FPZ50" s="32"/>
      <c r="FQA50" s="32"/>
      <c r="FQB50" s="32"/>
      <c r="FQC50" s="32"/>
      <c r="FQD50" s="32"/>
      <c r="FQE50" s="32"/>
      <c r="FQF50" s="32"/>
      <c r="FQG50" s="32"/>
      <c r="FQH50" s="32"/>
      <c r="FQI50" s="32"/>
      <c r="FQJ50" s="32"/>
      <c r="FQK50" s="32"/>
      <c r="FQL50" s="32"/>
      <c r="FQM50" s="32"/>
      <c r="FQN50" s="32"/>
      <c r="FQO50" s="32"/>
      <c r="FQP50" s="32"/>
      <c r="FQQ50" s="32"/>
      <c r="FQR50" s="32"/>
      <c r="FQS50" s="32"/>
      <c r="FQT50" s="32"/>
      <c r="FQU50" s="32"/>
      <c r="FQV50" s="32"/>
      <c r="FQW50" s="32"/>
      <c r="FQX50" s="32"/>
      <c r="FQY50" s="32"/>
      <c r="FQZ50" s="32"/>
      <c r="FRA50" s="32"/>
      <c r="FRB50" s="32"/>
      <c r="FRC50" s="32"/>
      <c r="FRD50" s="32"/>
      <c r="FRE50" s="32"/>
      <c r="FRF50" s="32"/>
      <c r="FRG50" s="32"/>
      <c r="FRH50" s="32"/>
      <c r="FRI50" s="32"/>
      <c r="FRJ50" s="32"/>
      <c r="FRK50" s="32"/>
      <c r="FRL50" s="32"/>
      <c r="FRM50" s="32"/>
      <c r="FRN50" s="32"/>
      <c r="FRO50" s="32"/>
      <c r="FRP50" s="32"/>
      <c r="FRQ50" s="32"/>
      <c r="FRR50" s="32"/>
      <c r="FRS50" s="32"/>
      <c r="FRT50" s="32"/>
      <c r="FRU50" s="32"/>
      <c r="FRV50" s="32"/>
      <c r="FRW50" s="32"/>
      <c r="FRX50" s="32"/>
      <c r="FRY50" s="32"/>
      <c r="FRZ50" s="32"/>
      <c r="FSA50" s="32"/>
      <c r="FSB50" s="32"/>
      <c r="FSC50" s="32"/>
      <c r="FSD50" s="32"/>
      <c r="FSE50" s="32"/>
      <c r="FSF50" s="32"/>
      <c r="FSG50" s="32"/>
      <c r="FSH50" s="32"/>
      <c r="FSI50" s="32"/>
      <c r="FSJ50" s="32"/>
      <c r="FSK50" s="32"/>
      <c r="FSL50" s="32"/>
      <c r="FSM50" s="32"/>
      <c r="FSN50" s="32"/>
      <c r="FSO50" s="32"/>
      <c r="FSP50" s="32"/>
      <c r="FSQ50" s="32"/>
      <c r="FSR50" s="32"/>
      <c r="FSS50" s="32"/>
      <c r="FST50" s="32"/>
      <c r="FSU50" s="32"/>
      <c r="FSV50" s="32"/>
      <c r="FSW50" s="32"/>
      <c r="FSX50" s="32"/>
      <c r="FSY50" s="32"/>
      <c r="FSZ50" s="32"/>
      <c r="FTA50" s="32"/>
      <c r="FTB50" s="32"/>
      <c r="FTC50" s="32"/>
      <c r="FTD50" s="32"/>
      <c r="FTE50" s="32"/>
      <c r="FTF50" s="32"/>
      <c r="FTG50" s="32"/>
      <c r="FTH50" s="32"/>
      <c r="FTI50" s="32"/>
      <c r="FTJ50" s="32"/>
      <c r="FTK50" s="32"/>
      <c r="FTL50" s="32"/>
      <c r="FTM50" s="32"/>
      <c r="FTN50" s="32"/>
      <c r="FTO50" s="32"/>
      <c r="FTP50" s="32"/>
      <c r="FTQ50" s="32"/>
      <c r="FTR50" s="32"/>
      <c r="FTS50" s="32"/>
      <c r="FTT50" s="32"/>
      <c r="FTU50" s="32"/>
      <c r="FTV50" s="32"/>
      <c r="FTW50" s="32"/>
      <c r="FTX50" s="32"/>
      <c r="FTY50" s="32"/>
      <c r="FTZ50" s="32"/>
      <c r="FUA50" s="32"/>
      <c r="FUB50" s="32"/>
      <c r="FUC50" s="32"/>
      <c r="FUD50" s="32"/>
      <c r="FUE50" s="32"/>
      <c r="FUF50" s="32"/>
      <c r="FUG50" s="32"/>
      <c r="FUH50" s="32"/>
      <c r="FUI50" s="32"/>
      <c r="FUJ50" s="32"/>
      <c r="FUK50" s="32"/>
      <c r="FUL50" s="32"/>
      <c r="FUM50" s="32"/>
      <c r="FUN50" s="32"/>
      <c r="FUO50" s="32"/>
      <c r="FUP50" s="32"/>
      <c r="FUQ50" s="32"/>
      <c r="FUR50" s="32"/>
      <c r="FUS50" s="32"/>
      <c r="FUT50" s="32"/>
      <c r="FUU50" s="32"/>
      <c r="FUV50" s="32"/>
      <c r="FUW50" s="32"/>
      <c r="FUX50" s="32"/>
      <c r="FUY50" s="32"/>
      <c r="FUZ50" s="32"/>
      <c r="FVA50" s="32"/>
      <c r="FVB50" s="32"/>
      <c r="FVC50" s="32"/>
      <c r="FVD50" s="32"/>
      <c r="FVE50" s="32"/>
      <c r="FVF50" s="32"/>
      <c r="FVG50" s="32"/>
      <c r="FVH50" s="32"/>
      <c r="FVI50" s="32"/>
      <c r="FVJ50" s="32"/>
      <c r="FVK50" s="32"/>
      <c r="FVL50" s="32"/>
      <c r="FVM50" s="32"/>
      <c r="FVN50" s="32"/>
      <c r="FVO50" s="32"/>
      <c r="FVP50" s="32"/>
      <c r="FVQ50" s="32"/>
      <c r="FVR50" s="32"/>
      <c r="FVS50" s="32"/>
      <c r="FVT50" s="32"/>
      <c r="FVU50" s="32"/>
      <c r="FVV50" s="32"/>
      <c r="FVW50" s="32"/>
      <c r="FVX50" s="32"/>
      <c r="FVY50" s="32"/>
      <c r="FVZ50" s="32"/>
      <c r="FWA50" s="32"/>
      <c r="FWB50" s="32"/>
      <c r="FWC50" s="32"/>
      <c r="FWD50" s="32"/>
      <c r="FWE50" s="32"/>
      <c r="FWF50" s="32"/>
      <c r="FWG50" s="32"/>
      <c r="FWH50" s="32"/>
      <c r="FWI50" s="32"/>
      <c r="FWJ50" s="32"/>
      <c r="FWK50" s="32"/>
      <c r="FWL50" s="32"/>
      <c r="FWM50" s="32"/>
      <c r="FWN50" s="32"/>
      <c r="FWO50" s="32"/>
      <c r="FWP50" s="32"/>
      <c r="FWQ50" s="32"/>
      <c r="FWR50" s="32"/>
      <c r="FWS50" s="32"/>
      <c r="FWT50" s="32"/>
      <c r="FWU50" s="32"/>
      <c r="FWV50" s="32"/>
      <c r="FWW50" s="32"/>
      <c r="FWX50" s="32"/>
      <c r="FWY50" s="32"/>
      <c r="FWZ50" s="32"/>
      <c r="FXA50" s="32"/>
      <c r="FXB50" s="32"/>
      <c r="FXC50" s="32"/>
      <c r="FXD50" s="32"/>
      <c r="FXE50" s="32"/>
      <c r="FXF50" s="32"/>
      <c r="FXG50" s="32"/>
      <c r="FXH50" s="32"/>
      <c r="FXI50" s="32"/>
      <c r="FXJ50" s="32"/>
      <c r="FXK50" s="32"/>
      <c r="FXL50" s="32"/>
      <c r="FXM50" s="32"/>
      <c r="FXN50" s="32"/>
      <c r="FXO50" s="32"/>
      <c r="FXP50" s="32"/>
      <c r="FXQ50" s="32"/>
      <c r="FXR50" s="32"/>
      <c r="FXS50" s="32"/>
      <c r="FXT50" s="32"/>
      <c r="FXU50" s="32"/>
      <c r="FXV50" s="32"/>
      <c r="FXW50" s="32"/>
      <c r="FXX50" s="32"/>
      <c r="FXY50" s="32"/>
      <c r="FXZ50" s="32"/>
      <c r="FYA50" s="32"/>
      <c r="FYB50" s="32"/>
      <c r="FYC50" s="32"/>
      <c r="FYD50" s="32"/>
      <c r="FYE50" s="32"/>
      <c r="FYF50" s="32"/>
      <c r="FYG50" s="32"/>
      <c r="FYH50" s="32"/>
      <c r="FYI50" s="32"/>
      <c r="FYJ50" s="32"/>
      <c r="FYK50" s="32"/>
      <c r="FYL50" s="32"/>
      <c r="FYM50" s="32"/>
      <c r="FYN50" s="32"/>
      <c r="FYO50" s="32"/>
      <c r="FYP50" s="32"/>
      <c r="FYQ50" s="32"/>
      <c r="FYR50" s="32"/>
      <c r="FYS50" s="32"/>
      <c r="FYT50" s="32"/>
      <c r="FYU50" s="32"/>
      <c r="FYV50" s="32"/>
      <c r="FYW50" s="32"/>
      <c r="FYX50" s="32"/>
      <c r="FYY50" s="32"/>
      <c r="FYZ50" s="32"/>
      <c r="FZA50" s="32"/>
      <c r="FZB50" s="32"/>
      <c r="FZC50" s="32"/>
      <c r="FZD50" s="32"/>
      <c r="FZE50" s="32"/>
      <c r="FZF50" s="32"/>
      <c r="FZG50" s="32"/>
      <c r="FZH50" s="32"/>
      <c r="FZI50" s="32"/>
      <c r="FZJ50" s="32"/>
      <c r="FZK50" s="32"/>
      <c r="FZL50" s="32"/>
      <c r="FZM50" s="32"/>
      <c r="FZN50" s="32"/>
      <c r="FZO50" s="32"/>
      <c r="FZP50" s="32"/>
      <c r="FZQ50" s="32"/>
      <c r="FZR50" s="32"/>
      <c r="FZS50" s="32"/>
      <c r="FZT50" s="32"/>
      <c r="FZU50" s="32"/>
      <c r="FZV50" s="32"/>
      <c r="FZW50" s="32"/>
      <c r="FZX50" s="32"/>
      <c r="FZY50" s="32"/>
      <c r="FZZ50" s="32"/>
      <c r="GAA50" s="32"/>
      <c r="GAB50" s="32"/>
      <c r="GAC50" s="32"/>
      <c r="GAD50" s="32"/>
      <c r="GAE50" s="32"/>
      <c r="GAF50" s="32"/>
      <c r="GAG50" s="32"/>
      <c r="GAH50" s="32"/>
      <c r="GAI50" s="32"/>
      <c r="GAJ50" s="32"/>
      <c r="GAK50" s="32"/>
      <c r="GAL50" s="32"/>
      <c r="GAM50" s="32"/>
      <c r="GAN50" s="32"/>
      <c r="GAO50" s="32"/>
      <c r="GAP50" s="32"/>
      <c r="GAQ50" s="32"/>
      <c r="GAR50" s="32"/>
      <c r="GAS50" s="32"/>
      <c r="GAT50" s="32"/>
      <c r="GAU50" s="32"/>
      <c r="GAV50" s="32"/>
      <c r="GAW50" s="32"/>
      <c r="GAX50" s="32"/>
      <c r="GAY50" s="32"/>
      <c r="GAZ50" s="32"/>
      <c r="GBA50" s="32"/>
      <c r="GBB50" s="32"/>
      <c r="GBC50" s="32"/>
      <c r="GBD50" s="32"/>
      <c r="GBE50" s="32"/>
      <c r="GBF50" s="32"/>
      <c r="GBG50" s="32"/>
      <c r="GBH50" s="32"/>
      <c r="GBI50" s="32"/>
      <c r="GBJ50" s="32"/>
      <c r="GBK50" s="32"/>
      <c r="GBL50" s="32"/>
      <c r="GBM50" s="32"/>
      <c r="GBN50" s="32"/>
      <c r="GBO50" s="32"/>
      <c r="GBP50" s="32"/>
      <c r="GBQ50" s="32"/>
      <c r="GBR50" s="32"/>
      <c r="GBS50" s="32"/>
      <c r="GBT50" s="32"/>
      <c r="GBU50" s="32"/>
      <c r="GBV50" s="32"/>
      <c r="GBW50" s="32"/>
      <c r="GBX50" s="32"/>
      <c r="GBY50" s="32"/>
      <c r="GBZ50" s="32"/>
      <c r="GCA50" s="32"/>
      <c r="GCB50" s="32"/>
      <c r="GCC50" s="32"/>
      <c r="GCD50" s="32"/>
      <c r="GCE50" s="32"/>
      <c r="GCF50" s="32"/>
      <c r="GCG50" s="32"/>
      <c r="GCH50" s="32"/>
      <c r="GCI50" s="32"/>
      <c r="GCJ50" s="32"/>
      <c r="GCK50" s="32"/>
      <c r="GCL50" s="32"/>
      <c r="GCM50" s="32"/>
      <c r="GCN50" s="32"/>
      <c r="GCO50" s="32"/>
      <c r="GCP50" s="32"/>
      <c r="GCQ50" s="32"/>
      <c r="GCR50" s="32"/>
      <c r="GCS50" s="32"/>
      <c r="GCT50" s="32"/>
      <c r="GCU50" s="32"/>
      <c r="GCV50" s="32"/>
      <c r="GCW50" s="32"/>
      <c r="GCX50" s="32"/>
      <c r="GCY50" s="32"/>
      <c r="GCZ50" s="32"/>
      <c r="GDA50" s="32"/>
      <c r="GDB50" s="32"/>
      <c r="GDC50" s="32"/>
      <c r="GDD50" s="32"/>
      <c r="GDE50" s="32"/>
      <c r="GDF50" s="32"/>
      <c r="GDG50" s="32"/>
      <c r="GDH50" s="32"/>
      <c r="GDI50" s="32"/>
      <c r="GDJ50" s="32"/>
      <c r="GDK50" s="32"/>
      <c r="GDL50" s="32"/>
      <c r="GDM50" s="32"/>
      <c r="GDN50" s="32"/>
      <c r="GDO50" s="32"/>
      <c r="GDP50" s="32"/>
      <c r="GDQ50" s="32"/>
      <c r="GDR50" s="32"/>
      <c r="GDS50" s="32"/>
      <c r="GDT50" s="32"/>
      <c r="GDU50" s="32"/>
      <c r="GDV50" s="32"/>
      <c r="GDW50" s="32"/>
      <c r="GDX50" s="32"/>
      <c r="GDY50" s="32"/>
      <c r="GDZ50" s="32"/>
      <c r="GEA50" s="32"/>
      <c r="GEB50" s="32"/>
      <c r="GEC50" s="32"/>
      <c r="GED50" s="32"/>
      <c r="GEE50" s="32"/>
      <c r="GEF50" s="32"/>
      <c r="GEG50" s="32"/>
      <c r="GEH50" s="32"/>
      <c r="GEI50" s="32"/>
      <c r="GEJ50" s="32"/>
      <c r="GEK50" s="32"/>
      <c r="GEL50" s="32"/>
      <c r="GEM50" s="32"/>
      <c r="GEN50" s="32"/>
      <c r="GEO50" s="32"/>
      <c r="GEP50" s="32"/>
      <c r="GEQ50" s="32"/>
      <c r="GER50" s="32"/>
      <c r="GES50" s="32"/>
      <c r="GET50" s="32"/>
      <c r="GEU50" s="32"/>
      <c r="GEV50" s="32"/>
      <c r="GEW50" s="32"/>
      <c r="GEX50" s="32"/>
      <c r="GEY50" s="32"/>
      <c r="GEZ50" s="32"/>
      <c r="GFA50" s="32"/>
      <c r="GFB50" s="32"/>
      <c r="GFC50" s="32"/>
      <c r="GFD50" s="32"/>
      <c r="GFE50" s="32"/>
      <c r="GFF50" s="32"/>
      <c r="GFG50" s="32"/>
      <c r="GFH50" s="32"/>
      <c r="GFI50" s="32"/>
      <c r="GFJ50" s="32"/>
      <c r="GFK50" s="32"/>
      <c r="GFL50" s="32"/>
      <c r="GFM50" s="32"/>
      <c r="GFN50" s="32"/>
      <c r="GFO50" s="32"/>
      <c r="GFP50" s="32"/>
      <c r="GFQ50" s="32"/>
      <c r="GFR50" s="32"/>
      <c r="GFS50" s="32"/>
      <c r="GFT50" s="32"/>
      <c r="GFU50" s="32"/>
      <c r="GFV50" s="32"/>
      <c r="GFW50" s="32"/>
      <c r="GFX50" s="32"/>
      <c r="GFY50" s="32"/>
      <c r="GFZ50" s="32"/>
      <c r="GGA50" s="32"/>
      <c r="GGB50" s="32"/>
      <c r="GGC50" s="32"/>
      <c r="GGD50" s="32"/>
      <c r="GGE50" s="32"/>
      <c r="GGF50" s="32"/>
      <c r="GGG50" s="32"/>
      <c r="GGH50" s="32"/>
      <c r="GGI50" s="32"/>
      <c r="GGJ50" s="32"/>
      <c r="GGK50" s="32"/>
      <c r="GGL50" s="32"/>
      <c r="GGM50" s="32"/>
      <c r="GGN50" s="32"/>
      <c r="GGO50" s="32"/>
      <c r="GGP50" s="32"/>
      <c r="GGQ50" s="32"/>
      <c r="GGR50" s="32"/>
      <c r="GGS50" s="32"/>
      <c r="GGT50" s="32"/>
      <c r="GGU50" s="32"/>
      <c r="GGV50" s="32"/>
      <c r="GGW50" s="32"/>
      <c r="GGX50" s="32"/>
      <c r="GGY50" s="32"/>
      <c r="GGZ50" s="32"/>
      <c r="GHA50" s="32"/>
      <c r="GHB50" s="32"/>
      <c r="GHC50" s="32"/>
      <c r="GHD50" s="32"/>
      <c r="GHE50" s="32"/>
      <c r="GHF50" s="32"/>
      <c r="GHG50" s="32"/>
      <c r="GHH50" s="32"/>
      <c r="GHI50" s="32"/>
      <c r="GHJ50" s="32"/>
      <c r="GHK50" s="32"/>
      <c r="GHL50" s="32"/>
      <c r="GHM50" s="32"/>
      <c r="GHN50" s="32"/>
      <c r="GHO50" s="32"/>
      <c r="GHP50" s="32"/>
      <c r="GHQ50" s="32"/>
      <c r="GHR50" s="32"/>
      <c r="GHS50" s="32"/>
      <c r="GHT50" s="32"/>
      <c r="GHU50" s="32"/>
      <c r="GHV50" s="32"/>
      <c r="GHW50" s="32"/>
      <c r="GHX50" s="32"/>
      <c r="GHY50" s="32"/>
      <c r="GHZ50" s="32"/>
      <c r="GIA50" s="32"/>
      <c r="GIB50" s="32"/>
      <c r="GIC50" s="32"/>
      <c r="GID50" s="32"/>
      <c r="GIE50" s="32"/>
      <c r="GIF50" s="32"/>
      <c r="GIG50" s="32"/>
      <c r="GIH50" s="32"/>
      <c r="GII50" s="32"/>
      <c r="GIJ50" s="32"/>
      <c r="GIK50" s="32"/>
      <c r="GIL50" s="32"/>
      <c r="GIM50" s="32"/>
      <c r="GIN50" s="32"/>
      <c r="GIO50" s="32"/>
      <c r="GIP50" s="32"/>
      <c r="GIQ50" s="32"/>
      <c r="GIR50" s="32"/>
      <c r="GIS50" s="32"/>
      <c r="GIT50" s="32"/>
      <c r="GIU50" s="32"/>
      <c r="GIV50" s="32"/>
      <c r="GIW50" s="32"/>
      <c r="GIX50" s="32"/>
      <c r="GIY50" s="32"/>
      <c r="GIZ50" s="32"/>
      <c r="GJA50" s="32"/>
      <c r="GJB50" s="32"/>
      <c r="GJC50" s="32"/>
      <c r="GJD50" s="32"/>
      <c r="GJE50" s="32"/>
      <c r="GJF50" s="32"/>
      <c r="GJG50" s="32"/>
      <c r="GJH50" s="32"/>
      <c r="GJI50" s="32"/>
      <c r="GJJ50" s="32"/>
      <c r="GJK50" s="32"/>
      <c r="GJL50" s="32"/>
      <c r="GJM50" s="32"/>
      <c r="GJN50" s="32"/>
      <c r="GJO50" s="32"/>
      <c r="GJP50" s="32"/>
      <c r="GJQ50" s="32"/>
      <c r="GJR50" s="32"/>
      <c r="GJS50" s="32"/>
      <c r="GJT50" s="32"/>
      <c r="GJU50" s="32"/>
      <c r="GJV50" s="32"/>
      <c r="GJW50" s="32"/>
      <c r="GJX50" s="32"/>
      <c r="GJY50" s="32"/>
      <c r="GJZ50" s="32"/>
      <c r="GKA50" s="32"/>
      <c r="GKB50" s="32"/>
      <c r="GKC50" s="32"/>
      <c r="GKD50" s="32"/>
      <c r="GKE50" s="32"/>
      <c r="GKF50" s="32"/>
      <c r="GKG50" s="32"/>
      <c r="GKH50" s="32"/>
      <c r="GKI50" s="32"/>
      <c r="GKJ50" s="32"/>
      <c r="GKK50" s="32"/>
      <c r="GKL50" s="32"/>
      <c r="GKM50" s="32"/>
      <c r="GKN50" s="32"/>
      <c r="GKO50" s="32"/>
      <c r="GKP50" s="32"/>
      <c r="GKQ50" s="32"/>
      <c r="GKR50" s="32"/>
      <c r="GKS50" s="32"/>
      <c r="GKT50" s="32"/>
      <c r="GKU50" s="32"/>
      <c r="GKV50" s="32"/>
      <c r="GKW50" s="32"/>
      <c r="GKX50" s="32"/>
      <c r="GKY50" s="32"/>
      <c r="GKZ50" s="32"/>
      <c r="GLA50" s="32"/>
      <c r="GLB50" s="32"/>
      <c r="GLC50" s="32"/>
      <c r="GLD50" s="32"/>
      <c r="GLE50" s="32"/>
      <c r="GLF50" s="32"/>
      <c r="GLG50" s="32"/>
      <c r="GLH50" s="32"/>
      <c r="GLI50" s="32"/>
      <c r="GLJ50" s="32"/>
      <c r="GLK50" s="32"/>
      <c r="GLL50" s="32"/>
      <c r="GLM50" s="32"/>
      <c r="GLN50" s="32"/>
      <c r="GLO50" s="32"/>
      <c r="GLP50" s="32"/>
      <c r="GLQ50" s="32"/>
      <c r="GLR50" s="32"/>
      <c r="GLS50" s="32"/>
      <c r="GLT50" s="32"/>
      <c r="GLU50" s="32"/>
      <c r="GLV50" s="32"/>
      <c r="GLW50" s="32"/>
      <c r="GLX50" s="32"/>
      <c r="GLY50" s="32"/>
      <c r="GLZ50" s="32"/>
      <c r="GMA50" s="32"/>
      <c r="GMB50" s="32"/>
      <c r="GMC50" s="32"/>
      <c r="GMD50" s="32"/>
      <c r="GME50" s="32"/>
      <c r="GMF50" s="32"/>
      <c r="GMG50" s="32"/>
      <c r="GMH50" s="32"/>
      <c r="GMI50" s="32"/>
      <c r="GMJ50" s="32"/>
      <c r="GMK50" s="32"/>
      <c r="GML50" s="32"/>
      <c r="GMM50" s="32"/>
      <c r="GMN50" s="32"/>
      <c r="GMO50" s="32"/>
      <c r="GMP50" s="32"/>
      <c r="GMQ50" s="32"/>
      <c r="GMR50" s="32"/>
      <c r="GMS50" s="32"/>
      <c r="GMT50" s="32"/>
      <c r="GMU50" s="32"/>
      <c r="GMV50" s="32"/>
      <c r="GMW50" s="32"/>
      <c r="GMX50" s="32"/>
      <c r="GMY50" s="32"/>
      <c r="GMZ50" s="32"/>
      <c r="GNA50" s="32"/>
      <c r="GNB50" s="32"/>
      <c r="GNC50" s="32"/>
      <c r="GND50" s="32"/>
      <c r="GNE50" s="32"/>
      <c r="GNF50" s="32"/>
      <c r="GNG50" s="32"/>
      <c r="GNH50" s="32"/>
      <c r="GNI50" s="32"/>
      <c r="GNJ50" s="32"/>
      <c r="GNK50" s="32"/>
      <c r="GNL50" s="32"/>
      <c r="GNM50" s="32"/>
      <c r="GNN50" s="32"/>
      <c r="GNO50" s="32"/>
      <c r="GNP50" s="32"/>
      <c r="GNQ50" s="32"/>
      <c r="GNR50" s="32"/>
      <c r="GNS50" s="32"/>
      <c r="GNT50" s="32"/>
      <c r="GNU50" s="32"/>
      <c r="GNV50" s="32"/>
      <c r="GNW50" s="32"/>
      <c r="GNX50" s="32"/>
      <c r="GNY50" s="32"/>
      <c r="GNZ50" s="32"/>
      <c r="GOA50" s="32"/>
      <c r="GOB50" s="32"/>
      <c r="GOC50" s="32"/>
      <c r="GOD50" s="32"/>
      <c r="GOE50" s="32"/>
      <c r="GOF50" s="32"/>
      <c r="GOG50" s="32"/>
      <c r="GOH50" s="32"/>
      <c r="GOI50" s="32"/>
      <c r="GOJ50" s="32"/>
      <c r="GOK50" s="32"/>
      <c r="GOL50" s="32"/>
      <c r="GOM50" s="32"/>
      <c r="GON50" s="32"/>
      <c r="GOO50" s="32"/>
      <c r="GOP50" s="32"/>
      <c r="GOQ50" s="32"/>
      <c r="GOR50" s="32"/>
      <c r="GOS50" s="32"/>
      <c r="GOT50" s="32"/>
      <c r="GOU50" s="32"/>
      <c r="GOV50" s="32"/>
      <c r="GOW50" s="32"/>
      <c r="GOX50" s="32"/>
      <c r="GOY50" s="32"/>
      <c r="GOZ50" s="32"/>
      <c r="GPA50" s="32"/>
      <c r="GPB50" s="32"/>
      <c r="GPC50" s="32"/>
      <c r="GPD50" s="32"/>
      <c r="GPE50" s="32"/>
      <c r="GPF50" s="32"/>
      <c r="GPG50" s="32"/>
      <c r="GPH50" s="32"/>
      <c r="GPI50" s="32"/>
      <c r="GPJ50" s="32"/>
      <c r="GPK50" s="32"/>
      <c r="GPL50" s="32"/>
      <c r="GPM50" s="32"/>
      <c r="GPN50" s="32"/>
      <c r="GPO50" s="32"/>
      <c r="GPP50" s="32"/>
      <c r="GPQ50" s="32"/>
      <c r="GPR50" s="32"/>
      <c r="GPS50" s="32"/>
      <c r="GPT50" s="32"/>
      <c r="GPU50" s="32"/>
      <c r="GPV50" s="32"/>
      <c r="GPW50" s="32"/>
      <c r="GPX50" s="32"/>
      <c r="GPY50" s="32"/>
      <c r="GPZ50" s="32"/>
      <c r="GQA50" s="32"/>
      <c r="GQB50" s="32"/>
      <c r="GQC50" s="32"/>
      <c r="GQD50" s="32"/>
      <c r="GQE50" s="32"/>
      <c r="GQF50" s="32"/>
      <c r="GQG50" s="32"/>
      <c r="GQH50" s="32"/>
      <c r="GQI50" s="32"/>
      <c r="GQJ50" s="32"/>
      <c r="GQK50" s="32"/>
      <c r="GQL50" s="32"/>
      <c r="GQM50" s="32"/>
      <c r="GQN50" s="32"/>
      <c r="GQO50" s="32"/>
      <c r="GQP50" s="32"/>
      <c r="GQQ50" s="32"/>
      <c r="GQR50" s="32"/>
      <c r="GQS50" s="32"/>
      <c r="GQT50" s="32"/>
      <c r="GQU50" s="32"/>
      <c r="GQV50" s="32"/>
      <c r="GQW50" s="32"/>
      <c r="GQX50" s="32"/>
      <c r="GQY50" s="32"/>
      <c r="GQZ50" s="32"/>
      <c r="GRA50" s="32"/>
      <c r="GRB50" s="32"/>
      <c r="GRC50" s="32"/>
      <c r="GRD50" s="32"/>
      <c r="GRE50" s="32"/>
      <c r="GRF50" s="32"/>
      <c r="GRG50" s="32"/>
      <c r="GRH50" s="32"/>
      <c r="GRI50" s="32"/>
      <c r="GRJ50" s="32"/>
      <c r="GRK50" s="32"/>
      <c r="GRL50" s="32"/>
      <c r="GRM50" s="32"/>
      <c r="GRN50" s="32"/>
      <c r="GRO50" s="32"/>
      <c r="GRP50" s="32"/>
      <c r="GRQ50" s="32"/>
      <c r="GRR50" s="32"/>
      <c r="GRS50" s="32"/>
      <c r="GRT50" s="32"/>
      <c r="GRU50" s="32"/>
      <c r="GRV50" s="32"/>
      <c r="GRW50" s="32"/>
      <c r="GRX50" s="32"/>
      <c r="GRY50" s="32"/>
      <c r="GRZ50" s="32"/>
      <c r="GSA50" s="32"/>
      <c r="GSB50" s="32"/>
      <c r="GSC50" s="32"/>
      <c r="GSD50" s="32"/>
      <c r="GSE50" s="32"/>
      <c r="GSF50" s="32"/>
      <c r="GSG50" s="32"/>
      <c r="GSH50" s="32"/>
      <c r="GSI50" s="32"/>
      <c r="GSJ50" s="32"/>
      <c r="GSK50" s="32"/>
      <c r="GSL50" s="32"/>
      <c r="GSM50" s="32"/>
      <c r="GSN50" s="32"/>
      <c r="GSO50" s="32"/>
      <c r="GSP50" s="32"/>
      <c r="GSQ50" s="32"/>
      <c r="GSR50" s="32"/>
      <c r="GSS50" s="32"/>
      <c r="GST50" s="32"/>
      <c r="GSU50" s="32"/>
      <c r="GSV50" s="32"/>
      <c r="GSW50" s="32"/>
      <c r="GSX50" s="32"/>
      <c r="GSY50" s="32"/>
      <c r="GSZ50" s="32"/>
      <c r="GTA50" s="32"/>
      <c r="GTB50" s="32"/>
      <c r="GTC50" s="32"/>
      <c r="GTD50" s="32"/>
      <c r="GTE50" s="32"/>
      <c r="GTF50" s="32"/>
      <c r="GTG50" s="32"/>
      <c r="GTH50" s="32"/>
      <c r="GTI50" s="32"/>
      <c r="GTJ50" s="32"/>
      <c r="GTK50" s="32"/>
      <c r="GTL50" s="32"/>
      <c r="GTM50" s="32"/>
      <c r="GTN50" s="32"/>
      <c r="GTO50" s="32"/>
      <c r="GTP50" s="32"/>
      <c r="GTQ50" s="32"/>
      <c r="GTR50" s="32"/>
      <c r="GTS50" s="32"/>
      <c r="GTT50" s="32"/>
      <c r="GTU50" s="32"/>
      <c r="GTV50" s="32"/>
      <c r="GTW50" s="32"/>
      <c r="GTX50" s="32"/>
      <c r="GTY50" s="32"/>
      <c r="GTZ50" s="32"/>
      <c r="GUA50" s="32"/>
      <c r="GUB50" s="32"/>
      <c r="GUC50" s="32"/>
      <c r="GUD50" s="32"/>
      <c r="GUE50" s="32"/>
      <c r="GUF50" s="32"/>
      <c r="GUG50" s="32"/>
      <c r="GUH50" s="32"/>
      <c r="GUI50" s="32"/>
      <c r="GUJ50" s="32"/>
      <c r="GUK50" s="32"/>
      <c r="GUL50" s="32"/>
      <c r="GUM50" s="32"/>
      <c r="GUN50" s="32"/>
      <c r="GUO50" s="32"/>
      <c r="GUP50" s="32"/>
      <c r="GUQ50" s="32"/>
      <c r="GUR50" s="32"/>
      <c r="GUS50" s="32"/>
      <c r="GUT50" s="32"/>
      <c r="GUU50" s="32"/>
      <c r="GUV50" s="32"/>
      <c r="GUW50" s="32"/>
      <c r="GUX50" s="32"/>
      <c r="GUY50" s="32"/>
      <c r="GUZ50" s="32"/>
      <c r="GVA50" s="32"/>
      <c r="GVB50" s="32"/>
      <c r="GVC50" s="32"/>
      <c r="GVD50" s="32"/>
      <c r="GVE50" s="32"/>
      <c r="GVF50" s="32"/>
      <c r="GVG50" s="32"/>
      <c r="GVH50" s="32"/>
      <c r="GVI50" s="32"/>
      <c r="GVJ50" s="32"/>
      <c r="GVK50" s="32"/>
      <c r="GVL50" s="32"/>
      <c r="GVM50" s="32"/>
      <c r="GVN50" s="32"/>
      <c r="GVO50" s="32"/>
      <c r="GVP50" s="32"/>
      <c r="GVQ50" s="32"/>
      <c r="GVR50" s="32"/>
      <c r="GVS50" s="32"/>
      <c r="GVT50" s="32"/>
      <c r="GVU50" s="32"/>
      <c r="GVV50" s="32"/>
      <c r="GVW50" s="32"/>
      <c r="GVX50" s="32"/>
      <c r="GVY50" s="32"/>
      <c r="GVZ50" s="32"/>
      <c r="GWA50" s="32"/>
      <c r="GWB50" s="32"/>
      <c r="GWC50" s="32"/>
      <c r="GWD50" s="32"/>
      <c r="GWE50" s="32"/>
      <c r="GWF50" s="32"/>
      <c r="GWG50" s="32"/>
      <c r="GWH50" s="32"/>
      <c r="GWI50" s="32"/>
      <c r="GWJ50" s="32"/>
      <c r="GWK50" s="32"/>
      <c r="GWL50" s="32"/>
      <c r="GWM50" s="32"/>
      <c r="GWN50" s="32"/>
      <c r="GWO50" s="32"/>
      <c r="GWP50" s="32"/>
      <c r="GWQ50" s="32"/>
      <c r="GWR50" s="32"/>
      <c r="GWS50" s="32"/>
      <c r="GWT50" s="32"/>
      <c r="GWU50" s="32"/>
      <c r="GWV50" s="32"/>
      <c r="GWW50" s="32"/>
      <c r="GWX50" s="32"/>
      <c r="GWY50" s="32"/>
      <c r="GWZ50" s="32"/>
      <c r="GXA50" s="32"/>
      <c r="GXB50" s="32"/>
      <c r="GXC50" s="32"/>
      <c r="GXD50" s="32"/>
      <c r="GXE50" s="32"/>
      <c r="GXF50" s="32"/>
      <c r="GXG50" s="32"/>
      <c r="GXH50" s="32"/>
      <c r="GXI50" s="32"/>
      <c r="GXJ50" s="32"/>
      <c r="GXK50" s="32"/>
      <c r="GXL50" s="32"/>
      <c r="GXM50" s="32"/>
      <c r="GXN50" s="32"/>
      <c r="GXO50" s="32"/>
      <c r="GXP50" s="32"/>
      <c r="GXQ50" s="32"/>
      <c r="GXR50" s="32"/>
      <c r="GXS50" s="32"/>
      <c r="GXT50" s="32"/>
      <c r="GXU50" s="32"/>
      <c r="GXV50" s="32"/>
      <c r="GXW50" s="32"/>
      <c r="GXX50" s="32"/>
      <c r="GXY50" s="32"/>
      <c r="GXZ50" s="32"/>
      <c r="GYA50" s="32"/>
      <c r="GYB50" s="32"/>
      <c r="GYC50" s="32"/>
      <c r="GYD50" s="32"/>
      <c r="GYE50" s="32"/>
      <c r="GYF50" s="32"/>
      <c r="GYG50" s="32"/>
      <c r="GYH50" s="32"/>
      <c r="GYI50" s="32"/>
      <c r="GYJ50" s="32"/>
      <c r="GYK50" s="32"/>
      <c r="GYL50" s="32"/>
      <c r="GYM50" s="32"/>
      <c r="GYN50" s="32"/>
      <c r="GYO50" s="32"/>
      <c r="GYP50" s="32"/>
      <c r="GYQ50" s="32"/>
      <c r="GYR50" s="32"/>
      <c r="GYS50" s="32"/>
      <c r="GYT50" s="32"/>
      <c r="GYU50" s="32"/>
      <c r="GYV50" s="32"/>
      <c r="GYW50" s="32"/>
      <c r="GYX50" s="32"/>
      <c r="GYY50" s="32"/>
      <c r="GYZ50" s="32"/>
      <c r="GZA50" s="32"/>
      <c r="GZB50" s="32"/>
      <c r="GZC50" s="32"/>
      <c r="GZD50" s="32"/>
      <c r="GZE50" s="32"/>
      <c r="GZF50" s="32"/>
      <c r="GZG50" s="32"/>
      <c r="GZH50" s="32"/>
      <c r="GZI50" s="32"/>
      <c r="GZJ50" s="32"/>
      <c r="GZK50" s="32"/>
      <c r="GZL50" s="32"/>
      <c r="GZM50" s="32"/>
      <c r="GZN50" s="32"/>
      <c r="GZO50" s="32"/>
      <c r="GZP50" s="32"/>
      <c r="GZQ50" s="32"/>
      <c r="GZR50" s="32"/>
      <c r="GZS50" s="32"/>
      <c r="GZT50" s="32"/>
      <c r="GZU50" s="32"/>
      <c r="GZV50" s="32"/>
      <c r="GZW50" s="32"/>
      <c r="GZX50" s="32"/>
      <c r="GZY50" s="32"/>
      <c r="GZZ50" s="32"/>
      <c r="HAA50" s="32"/>
      <c r="HAB50" s="32"/>
      <c r="HAC50" s="32"/>
      <c r="HAD50" s="32"/>
      <c r="HAE50" s="32"/>
      <c r="HAF50" s="32"/>
      <c r="HAG50" s="32"/>
      <c r="HAH50" s="32"/>
      <c r="HAI50" s="32"/>
      <c r="HAJ50" s="32"/>
      <c r="HAK50" s="32"/>
      <c r="HAL50" s="32"/>
      <c r="HAM50" s="32"/>
      <c r="HAN50" s="32"/>
      <c r="HAO50" s="32"/>
      <c r="HAP50" s="32"/>
      <c r="HAQ50" s="32"/>
      <c r="HAR50" s="32"/>
      <c r="HAS50" s="32"/>
      <c r="HAT50" s="32"/>
      <c r="HAU50" s="32"/>
      <c r="HAV50" s="32"/>
      <c r="HAW50" s="32"/>
      <c r="HAX50" s="32"/>
      <c r="HAY50" s="32"/>
      <c r="HAZ50" s="32"/>
      <c r="HBA50" s="32"/>
      <c r="HBB50" s="32"/>
      <c r="HBC50" s="32"/>
      <c r="HBD50" s="32"/>
      <c r="HBE50" s="32"/>
      <c r="HBF50" s="32"/>
      <c r="HBG50" s="32"/>
      <c r="HBH50" s="32"/>
      <c r="HBI50" s="32"/>
      <c r="HBJ50" s="32"/>
      <c r="HBK50" s="32"/>
      <c r="HBL50" s="32"/>
      <c r="HBM50" s="32"/>
      <c r="HBN50" s="32"/>
      <c r="HBO50" s="32"/>
      <c r="HBP50" s="32"/>
      <c r="HBQ50" s="32"/>
      <c r="HBR50" s="32"/>
      <c r="HBS50" s="32"/>
      <c r="HBT50" s="32"/>
      <c r="HBU50" s="32"/>
      <c r="HBV50" s="32"/>
      <c r="HBW50" s="32"/>
      <c r="HBX50" s="32"/>
      <c r="HBY50" s="32"/>
      <c r="HBZ50" s="32"/>
      <c r="HCA50" s="32"/>
      <c r="HCB50" s="32"/>
      <c r="HCC50" s="32"/>
      <c r="HCD50" s="32"/>
      <c r="HCE50" s="32"/>
      <c r="HCF50" s="32"/>
      <c r="HCG50" s="32"/>
      <c r="HCH50" s="32"/>
      <c r="HCI50" s="32"/>
      <c r="HCJ50" s="32"/>
      <c r="HCK50" s="32"/>
      <c r="HCL50" s="32"/>
      <c r="HCM50" s="32"/>
      <c r="HCN50" s="32"/>
      <c r="HCO50" s="32"/>
      <c r="HCP50" s="32"/>
      <c r="HCQ50" s="32"/>
      <c r="HCR50" s="32"/>
      <c r="HCS50" s="32"/>
      <c r="HCT50" s="32"/>
      <c r="HCU50" s="32"/>
      <c r="HCV50" s="32"/>
      <c r="HCW50" s="32"/>
      <c r="HCX50" s="32"/>
      <c r="HCY50" s="32"/>
      <c r="HCZ50" s="32"/>
      <c r="HDA50" s="32"/>
      <c r="HDB50" s="32"/>
      <c r="HDC50" s="32"/>
      <c r="HDD50" s="32"/>
      <c r="HDE50" s="32"/>
      <c r="HDF50" s="32"/>
      <c r="HDG50" s="32"/>
      <c r="HDH50" s="32"/>
      <c r="HDI50" s="32"/>
      <c r="HDJ50" s="32"/>
      <c r="HDK50" s="32"/>
      <c r="HDL50" s="32"/>
      <c r="HDM50" s="32"/>
      <c r="HDN50" s="32"/>
      <c r="HDO50" s="32"/>
      <c r="HDP50" s="32"/>
      <c r="HDQ50" s="32"/>
      <c r="HDR50" s="32"/>
      <c r="HDS50" s="32"/>
      <c r="HDT50" s="32"/>
      <c r="HDU50" s="32"/>
      <c r="HDV50" s="32"/>
      <c r="HDW50" s="32"/>
      <c r="HDX50" s="32"/>
      <c r="HDY50" s="32"/>
      <c r="HDZ50" s="32"/>
      <c r="HEA50" s="32"/>
      <c r="HEB50" s="32"/>
      <c r="HEC50" s="32"/>
      <c r="HED50" s="32"/>
      <c r="HEE50" s="32"/>
      <c r="HEF50" s="32"/>
      <c r="HEG50" s="32"/>
      <c r="HEH50" s="32"/>
      <c r="HEI50" s="32"/>
      <c r="HEJ50" s="32"/>
      <c r="HEK50" s="32"/>
      <c r="HEL50" s="32"/>
      <c r="HEM50" s="32"/>
      <c r="HEN50" s="32"/>
      <c r="HEO50" s="32"/>
      <c r="HEP50" s="32"/>
      <c r="HEQ50" s="32"/>
      <c r="HER50" s="32"/>
      <c r="HES50" s="32"/>
      <c r="HET50" s="32"/>
      <c r="HEU50" s="32"/>
      <c r="HEV50" s="32"/>
      <c r="HEW50" s="32"/>
      <c r="HEX50" s="32"/>
      <c r="HEY50" s="32"/>
      <c r="HEZ50" s="32"/>
      <c r="HFA50" s="32"/>
      <c r="HFB50" s="32"/>
      <c r="HFC50" s="32"/>
      <c r="HFD50" s="32"/>
      <c r="HFE50" s="32"/>
      <c r="HFF50" s="32"/>
      <c r="HFG50" s="32"/>
      <c r="HFH50" s="32"/>
      <c r="HFI50" s="32"/>
      <c r="HFJ50" s="32"/>
      <c r="HFK50" s="32"/>
      <c r="HFL50" s="32"/>
      <c r="HFM50" s="32"/>
      <c r="HFN50" s="32"/>
      <c r="HFO50" s="32"/>
      <c r="HFP50" s="32"/>
      <c r="HFQ50" s="32"/>
      <c r="HFR50" s="32"/>
      <c r="HFS50" s="32"/>
      <c r="HFT50" s="32"/>
      <c r="HFU50" s="32"/>
      <c r="HFV50" s="32"/>
      <c r="HFW50" s="32"/>
      <c r="HFX50" s="32"/>
      <c r="HFY50" s="32"/>
      <c r="HFZ50" s="32"/>
      <c r="HGA50" s="32"/>
      <c r="HGB50" s="32"/>
      <c r="HGC50" s="32"/>
      <c r="HGD50" s="32"/>
      <c r="HGE50" s="32"/>
      <c r="HGF50" s="32"/>
      <c r="HGG50" s="32"/>
      <c r="HGH50" s="32"/>
      <c r="HGI50" s="32"/>
      <c r="HGJ50" s="32"/>
      <c r="HGK50" s="32"/>
      <c r="HGL50" s="32"/>
      <c r="HGM50" s="32"/>
      <c r="HGN50" s="32"/>
      <c r="HGO50" s="32"/>
      <c r="HGP50" s="32"/>
      <c r="HGQ50" s="32"/>
      <c r="HGR50" s="32"/>
      <c r="HGS50" s="32"/>
      <c r="HGT50" s="32"/>
      <c r="HGU50" s="32"/>
      <c r="HGV50" s="32"/>
      <c r="HGW50" s="32"/>
      <c r="HGX50" s="32"/>
      <c r="HGY50" s="32"/>
      <c r="HGZ50" s="32"/>
      <c r="HHA50" s="32"/>
      <c r="HHB50" s="32"/>
      <c r="HHC50" s="32"/>
      <c r="HHD50" s="32"/>
      <c r="HHE50" s="32"/>
      <c r="HHF50" s="32"/>
      <c r="HHG50" s="32"/>
      <c r="HHH50" s="32"/>
      <c r="HHI50" s="32"/>
      <c r="HHJ50" s="32"/>
      <c r="HHK50" s="32"/>
      <c r="HHL50" s="32"/>
      <c r="HHM50" s="32"/>
      <c r="HHN50" s="32"/>
      <c r="HHO50" s="32"/>
      <c r="HHP50" s="32"/>
      <c r="HHQ50" s="32"/>
      <c r="HHR50" s="32"/>
      <c r="HHS50" s="32"/>
      <c r="HHT50" s="32"/>
      <c r="HHU50" s="32"/>
      <c r="HHV50" s="32"/>
      <c r="HHW50" s="32"/>
      <c r="HHX50" s="32"/>
      <c r="HHY50" s="32"/>
      <c r="HHZ50" s="32"/>
      <c r="HIA50" s="32"/>
      <c r="HIB50" s="32"/>
      <c r="HIC50" s="32"/>
      <c r="HID50" s="32"/>
      <c r="HIE50" s="32"/>
      <c r="HIF50" s="32"/>
      <c r="HIG50" s="32"/>
      <c r="HIH50" s="32"/>
      <c r="HII50" s="32"/>
      <c r="HIJ50" s="32"/>
      <c r="HIK50" s="32"/>
      <c r="HIL50" s="32"/>
      <c r="HIM50" s="32"/>
      <c r="HIN50" s="32"/>
      <c r="HIO50" s="32"/>
      <c r="HIP50" s="32"/>
      <c r="HIQ50" s="32"/>
      <c r="HIR50" s="32"/>
      <c r="HIS50" s="32"/>
      <c r="HIT50" s="32"/>
      <c r="HIU50" s="32"/>
      <c r="HIV50" s="32"/>
      <c r="HIW50" s="32"/>
      <c r="HIX50" s="32"/>
      <c r="HIY50" s="32"/>
      <c r="HIZ50" s="32"/>
      <c r="HJA50" s="32"/>
      <c r="HJB50" s="32"/>
      <c r="HJC50" s="32"/>
      <c r="HJD50" s="32"/>
      <c r="HJE50" s="32"/>
      <c r="HJF50" s="32"/>
      <c r="HJG50" s="32"/>
      <c r="HJH50" s="32"/>
      <c r="HJI50" s="32"/>
      <c r="HJJ50" s="32"/>
      <c r="HJK50" s="32"/>
      <c r="HJL50" s="32"/>
      <c r="HJM50" s="32"/>
      <c r="HJN50" s="32"/>
      <c r="HJO50" s="32"/>
      <c r="HJP50" s="32"/>
      <c r="HJQ50" s="32"/>
      <c r="HJR50" s="32"/>
      <c r="HJS50" s="32"/>
      <c r="HJT50" s="32"/>
      <c r="HJU50" s="32"/>
      <c r="HJV50" s="32"/>
      <c r="HJW50" s="32"/>
      <c r="HJX50" s="32"/>
      <c r="HJY50" s="32"/>
      <c r="HJZ50" s="32"/>
      <c r="HKA50" s="32"/>
      <c r="HKB50" s="32"/>
      <c r="HKC50" s="32"/>
      <c r="HKD50" s="32"/>
      <c r="HKE50" s="32"/>
      <c r="HKF50" s="32"/>
      <c r="HKG50" s="32"/>
      <c r="HKH50" s="32"/>
      <c r="HKI50" s="32"/>
      <c r="HKJ50" s="32"/>
      <c r="HKK50" s="32"/>
      <c r="HKL50" s="32"/>
      <c r="HKM50" s="32"/>
      <c r="HKN50" s="32"/>
      <c r="HKO50" s="32"/>
      <c r="HKP50" s="32"/>
      <c r="HKQ50" s="32"/>
      <c r="HKR50" s="32"/>
      <c r="HKS50" s="32"/>
      <c r="HKT50" s="32"/>
      <c r="HKU50" s="32"/>
      <c r="HKV50" s="32"/>
      <c r="HKW50" s="32"/>
      <c r="HKX50" s="32"/>
      <c r="HKY50" s="32"/>
      <c r="HKZ50" s="32"/>
      <c r="HLA50" s="32"/>
      <c r="HLB50" s="32"/>
      <c r="HLC50" s="32"/>
      <c r="HLD50" s="32"/>
      <c r="HLE50" s="32"/>
      <c r="HLF50" s="32"/>
      <c r="HLG50" s="32"/>
      <c r="HLH50" s="32"/>
      <c r="HLI50" s="32"/>
      <c r="HLJ50" s="32"/>
      <c r="HLK50" s="32"/>
      <c r="HLL50" s="32"/>
      <c r="HLM50" s="32"/>
      <c r="HLN50" s="32"/>
      <c r="HLO50" s="32"/>
      <c r="HLP50" s="32"/>
      <c r="HLQ50" s="32"/>
      <c r="HLR50" s="32"/>
      <c r="HLS50" s="32"/>
      <c r="HLT50" s="32"/>
      <c r="HLU50" s="32"/>
      <c r="HLV50" s="32"/>
      <c r="HLW50" s="32"/>
      <c r="HLX50" s="32"/>
      <c r="HLY50" s="32"/>
      <c r="HLZ50" s="32"/>
      <c r="HMA50" s="32"/>
      <c r="HMB50" s="32"/>
      <c r="HMC50" s="32"/>
      <c r="HMD50" s="32"/>
      <c r="HME50" s="32"/>
      <c r="HMF50" s="32"/>
      <c r="HMG50" s="32"/>
      <c r="HMH50" s="32"/>
      <c r="HMI50" s="32"/>
      <c r="HMJ50" s="32"/>
      <c r="HMK50" s="32"/>
      <c r="HML50" s="32"/>
      <c r="HMM50" s="32"/>
      <c r="HMN50" s="32"/>
      <c r="HMO50" s="32"/>
      <c r="HMP50" s="32"/>
      <c r="HMQ50" s="32"/>
      <c r="HMR50" s="32"/>
      <c r="HMS50" s="32"/>
      <c r="HMT50" s="32"/>
      <c r="HMU50" s="32"/>
      <c r="HMV50" s="32"/>
      <c r="HMW50" s="32"/>
      <c r="HMX50" s="32"/>
      <c r="HMY50" s="32"/>
      <c r="HMZ50" s="32"/>
      <c r="HNA50" s="32"/>
      <c r="HNB50" s="32"/>
      <c r="HNC50" s="32"/>
      <c r="HND50" s="32"/>
      <c r="HNE50" s="32"/>
      <c r="HNF50" s="32"/>
      <c r="HNG50" s="32"/>
      <c r="HNH50" s="32"/>
      <c r="HNI50" s="32"/>
      <c r="HNJ50" s="32"/>
      <c r="HNK50" s="32"/>
      <c r="HNL50" s="32"/>
      <c r="HNM50" s="32"/>
      <c r="HNN50" s="32"/>
      <c r="HNO50" s="32"/>
      <c r="HNP50" s="32"/>
      <c r="HNQ50" s="32"/>
      <c r="HNR50" s="32"/>
      <c r="HNS50" s="32"/>
      <c r="HNT50" s="32"/>
      <c r="HNU50" s="32"/>
      <c r="HNV50" s="32"/>
      <c r="HNW50" s="32"/>
      <c r="HNX50" s="32"/>
      <c r="HNY50" s="32"/>
      <c r="HNZ50" s="32"/>
      <c r="HOA50" s="32"/>
      <c r="HOB50" s="32"/>
      <c r="HOC50" s="32"/>
      <c r="HOD50" s="32"/>
      <c r="HOE50" s="32"/>
      <c r="HOF50" s="32"/>
      <c r="HOG50" s="32"/>
      <c r="HOH50" s="32"/>
      <c r="HOI50" s="32"/>
      <c r="HOJ50" s="32"/>
      <c r="HOK50" s="32"/>
      <c r="HOL50" s="32"/>
      <c r="HOM50" s="32"/>
      <c r="HON50" s="32"/>
      <c r="HOO50" s="32"/>
      <c r="HOP50" s="32"/>
      <c r="HOQ50" s="32"/>
      <c r="HOR50" s="32"/>
      <c r="HOS50" s="32"/>
      <c r="HOT50" s="32"/>
      <c r="HOU50" s="32"/>
      <c r="HOV50" s="32"/>
      <c r="HOW50" s="32"/>
      <c r="HOX50" s="32"/>
      <c r="HOY50" s="32"/>
      <c r="HOZ50" s="32"/>
      <c r="HPA50" s="32"/>
      <c r="HPB50" s="32"/>
      <c r="HPC50" s="32"/>
      <c r="HPD50" s="32"/>
      <c r="HPE50" s="32"/>
      <c r="HPF50" s="32"/>
      <c r="HPG50" s="32"/>
      <c r="HPH50" s="32"/>
      <c r="HPI50" s="32"/>
      <c r="HPJ50" s="32"/>
      <c r="HPK50" s="32"/>
      <c r="HPL50" s="32"/>
      <c r="HPM50" s="32"/>
      <c r="HPN50" s="32"/>
      <c r="HPO50" s="32"/>
      <c r="HPP50" s="32"/>
      <c r="HPQ50" s="32"/>
      <c r="HPR50" s="32"/>
      <c r="HPS50" s="32"/>
      <c r="HPT50" s="32"/>
      <c r="HPU50" s="32"/>
      <c r="HPV50" s="32"/>
      <c r="HPW50" s="32"/>
      <c r="HPX50" s="32"/>
      <c r="HPY50" s="32"/>
      <c r="HPZ50" s="32"/>
      <c r="HQA50" s="32"/>
      <c r="HQB50" s="32"/>
      <c r="HQC50" s="32"/>
      <c r="HQD50" s="32"/>
      <c r="HQE50" s="32"/>
      <c r="HQF50" s="32"/>
      <c r="HQG50" s="32"/>
      <c r="HQH50" s="32"/>
      <c r="HQI50" s="32"/>
      <c r="HQJ50" s="32"/>
      <c r="HQK50" s="32"/>
      <c r="HQL50" s="32"/>
      <c r="HQM50" s="32"/>
      <c r="HQN50" s="32"/>
      <c r="HQO50" s="32"/>
      <c r="HQP50" s="32"/>
      <c r="HQQ50" s="32"/>
      <c r="HQR50" s="32"/>
      <c r="HQS50" s="32"/>
      <c r="HQT50" s="32"/>
      <c r="HQU50" s="32"/>
      <c r="HQV50" s="32"/>
      <c r="HQW50" s="32"/>
      <c r="HQX50" s="32"/>
      <c r="HQY50" s="32"/>
      <c r="HQZ50" s="32"/>
      <c r="HRA50" s="32"/>
      <c r="HRB50" s="32"/>
      <c r="HRC50" s="32"/>
      <c r="HRD50" s="32"/>
      <c r="HRE50" s="32"/>
      <c r="HRF50" s="32"/>
      <c r="HRG50" s="32"/>
      <c r="HRH50" s="32"/>
      <c r="HRI50" s="32"/>
      <c r="HRJ50" s="32"/>
      <c r="HRK50" s="32"/>
      <c r="HRL50" s="32"/>
      <c r="HRM50" s="32"/>
      <c r="HRN50" s="32"/>
      <c r="HRO50" s="32"/>
      <c r="HRP50" s="32"/>
      <c r="HRQ50" s="32"/>
      <c r="HRR50" s="32"/>
      <c r="HRS50" s="32"/>
      <c r="HRT50" s="32"/>
      <c r="HRU50" s="32"/>
      <c r="HRV50" s="32"/>
      <c r="HRW50" s="32"/>
      <c r="HRX50" s="32"/>
      <c r="HRY50" s="32"/>
      <c r="HRZ50" s="32"/>
      <c r="HSA50" s="32"/>
      <c r="HSB50" s="32"/>
      <c r="HSC50" s="32"/>
      <c r="HSD50" s="32"/>
      <c r="HSE50" s="32"/>
      <c r="HSF50" s="32"/>
      <c r="HSG50" s="32"/>
      <c r="HSH50" s="32"/>
      <c r="HSI50" s="32"/>
      <c r="HSJ50" s="32"/>
      <c r="HSK50" s="32"/>
      <c r="HSL50" s="32"/>
      <c r="HSM50" s="32"/>
      <c r="HSN50" s="32"/>
      <c r="HSO50" s="32"/>
      <c r="HSP50" s="32"/>
      <c r="HSQ50" s="32"/>
      <c r="HSR50" s="32"/>
      <c r="HSS50" s="32"/>
      <c r="HST50" s="32"/>
      <c r="HSU50" s="32"/>
      <c r="HSV50" s="32"/>
      <c r="HSW50" s="32"/>
      <c r="HSX50" s="32"/>
      <c r="HSY50" s="32"/>
      <c r="HSZ50" s="32"/>
      <c r="HTA50" s="32"/>
      <c r="HTB50" s="32"/>
      <c r="HTC50" s="32"/>
      <c r="HTD50" s="32"/>
      <c r="HTE50" s="32"/>
      <c r="HTF50" s="32"/>
      <c r="HTG50" s="32"/>
      <c r="HTH50" s="32"/>
      <c r="HTI50" s="32"/>
      <c r="HTJ50" s="32"/>
      <c r="HTK50" s="32"/>
      <c r="HTL50" s="32"/>
      <c r="HTM50" s="32"/>
      <c r="HTN50" s="32"/>
      <c r="HTO50" s="32"/>
      <c r="HTP50" s="32"/>
      <c r="HTQ50" s="32"/>
      <c r="HTR50" s="32"/>
      <c r="HTS50" s="32"/>
      <c r="HTT50" s="32"/>
      <c r="HTU50" s="32"/>
      <c r="HTV50" s="32"/>
      <c r="HTW50" s="32"/>
      <c r="HTX50" s="32"/>
      <c r="HTY50" s="32"/>
      <c r="HTZ50" s="32"/>
      <c r="HUA50" s="32"/>
      <c r="HUB50" s="32"/>
      <c r="HUC50" s="32"/>
      <c r="HUD50" s="32"/>
      <c r="HUE50" s="32"/>
      <c r="HUF50" s="32"/>
      <c r="HUG50" s="32"/>
      <c r="HUH50" s="32"/>
      <c r="HUI50" s="32"/>
      <c r="HUJ50" s="32"/>
      <c r="HUK50" s="32"/>
      <c r="HUL50" s="32"/>
      <c r="HUM50" s="32"/>
      <c r="HUN50" s="32"/>
      <c r="HUO50" s="32"/>
      <c r="HUP50" s="32"/>
      <c r="HUQ50" s="32"/>
      <c r="HUR50" s="32"/>
      <c r="HUS50" s="32"/>
      <c r="HUT50" s="32"/>
      <c r="HUU50" s="32"/>
      <c r="HUV50" s="32"/>
      <c r="HUW50" s="32"/>
      <c r="HUX50" s="32"/>
      <c r="HUY50" s="32"/>
      <c r="HUZ50" s="32"/>
      <c r="HVA50" s="32"/>
      <c r="HVB50" s="32"/>
      <c r="HVC50" s="32"/>
      <c r="HVD50" s="32"/>
      <c r="HVE50" s="32"/>
      <c r="HVF50" s="32"/>
      <c r="HVG50" s="32"/>
      <c r="HVH50" s="32"/>
      <c r="HVI50" s="32"/>
      <c r="HVJ50" s="32"/>
      <c r="HVK50" s="32"/>
      <c r="HVL50" s="32"/>
      <c r="HVM50" s="32"/>
      <c r="HVN50" s="32"/>
      <c r="HVO50" s="32"/>
      <c r="HVP50" s="32"/>
      <c r="HVQ50" s="32"/>
      <c r="HVR50" s="32"/>
      <c r="HVS50" s="32"/>
      <c r="HVT50" s="32"/>
      <c r="HVU50" s="32"/>
      <c r="HVV50" s="32"/>
      <c r="HVW50" s="32"/>
      <c r="HVX50" s="32"/>
      <c r="HVY50" s="32"/>
      <c r="HVZ50" s="32"/>
      <c r="HWA50" s="32"/>
      <c r="HWB50" s="32"/>
      <c r="HWC50" s="32"/>
      <c r="HWD50" s="32"/>
      <c r="HWE50" s="32"/>
      <c r="HWF50" s="32"/>
      <c r="HWG50" s="32"/>
      <c r="HWH50" s="32"/>
      <c r="HWI50" s="32"/>
      <c r="HWJ50" s="32"/>
      <c r="HWK50" s="32"/>
      <c r="HWL50" s="32"/>
      <c r="HWM50" s="32"/>
      <c r="HWN50" s="32"/>
      <c r="HWO50" s="32"/>
      <c r="HWP50" s="32"/>
      <c r="HWQ50" s="32"/>
      <c r="HWR50" s="32"/>
      <c r="HWS50" s="32"/>
      <c r="HWT50" s="32"/>
      <c r="HWU50" s="32"/>
      <c r="HWV50" s="32"/>
      <c r="HWW50" s="32"/>
      <c r="HWX50" s="32"/>
      <c r="HWY50" s="32"/>
      <c r="HWZ50" s="32"/>
      <c r="HXA50" s="32"/>
      <c r="HXB50" s="32"/>
      <c r="HXC50" s="32"/>
      <c r="HXD50" s="32"/>
      <c r="HXE50" s="32"/>
      <c r="HXF50" s="32"/>
      <c r="HXG50" s="32"/>
      <c r="HXH50" s="32"/>
      <c r="HXI50" s="32"/>
      <c r="HXJ50" s="32"/>
      <c r="HXK50" s="32"/>
      <c r="HXL50" s="32"/>
      <c r="HXM50" s="32"/>
      <c r="HXN50" s="32"/>
      <c r="HXO50" s="32"/>
      <c r="HXP50" s="32"/>
      <c r="HXQ50" s="32"/>
      <c r="HXR50" s="32"/>
      <c r="HXS50" s="32"/>
      <c r="HXT50" s="32"/>
      <c r="HXU50" s="32"/>
      <c r="HXV50" s="32"/>
      <c r="HXW50" s="32"/>
      <c r="HXX50" s="32"/>
      <c r="HXY50" s="32"/>
      <c r="HXZ50" s="32"/>
      <c r="HYA50" s="32"/>
      <c r="HYB50" s="32"/>
      <c r="HYC50" s="32"/>
      <c r="HYD50" s="32"/>
      <c r="HYE50" s="32"/>
      <c r="HYF50" s="32"/>
      <c r="HYG50" s="32"/>
      <c r="HYH50" s="32"/>
      <c r="HYI50" s="32"/>
      <c r="HYJ50" s="32"/>
      <c r="HYK50" s="32"/>
      <c r="HYL50" s="32"/>
      <c r="HYM50" s="32"/>
      <c r="HYN50" s="32"/>
      <c r="HYO50" s="32"/>
      <c r="HYP50" s="32"/>
      <c r="HYQ50" s="32"/>
      <c r="HYR50" s="32"/>
      <c r="HYS50" s="32"/>
      <c r="HYT50" s="32"/>
      <c r="HYU50" s="32"/>
      <c r="HYV50" s="32"/>
      <c r="HYW50" s="32"/>
      <c r="HYX50" s="32"/>
      <c r="HYY50" s="32"/>
      <c r="HYZ50" s="32"/>
      <c r="HZA50" s="32"/>
      <c r="HZB50" s="32"/>
      <c r="HZC50" s="32"/>
      <c r="HZD50" s="32"/>
      <c r="HZE50" s="32"/>
      <c r="HZF50" s="32"/>
      <c r="HZG50" s="32"/>
      <c r="HZH50" s="32"/>
      <c r="HZI50" s="32"/>
      <c r="HZJ50" s="32"/>
      <c r="HZK50" s="32"/>
      <c r="HZL50" s="32"/>
      <c r="HZM50" s="32"/>
      <c r="HZN50" s="32"/>
      <c r="HZO50" s="32"/>
      <c r="HZP50" s="32"/>
      <c r="HZQ50" s="32"/>
      <c r="HZR50" s="32"/>
      <c r="HZS50" s="32"/>
      <c r="HZT50" s="32"/>
      <c r="HZU50" s="32"/>
      <c r="HZV50" s="32"/>
      <c r="HZW50" s="32"/>
      <c r="HZX50" s="32"/>
      <c r="HZY50" s="32"/>
      <c r="HZZ50" s="32"/>
      <c r="IAA50" s="32"/>
      <c r="IAB50" s="32"/>
      <c r="IAC50" s="32"/>
      <c r="IAD50" s="32"/>
      <c r="IAE50" s="32"/>
      <c r="IAF50" s="32"/>
      <c r="IAG50" s="32"/>
      <c r="IAH50" s="32"/>
      <c r="IAI50" s="32"/>
      <c r="IAJ50" s="32"/>
      <c r="IAK50" s="32"/>
      <c r="IAL50" s="32"/>
      <c r="IAM50" s="32"/>
      <c r="IAN50" s="32"/>
      <c r="IAO50" s="32"/>
      <c r="IAP50" s="32"/>
      <c r="IAQ50" s="32"/>
      <c r="IAR50" s="32"/>
      <c r="IAS50" s="32"/>
      <c r="IAT50" s="32"/>
      <c r="IAU50" s="32"/>
      <c r="IAV50" s="32"/>
      <c r="IAW50" s="32"/>
      <c r="IAX50" s="32"/>
      <c r="IAY50" s="32"/>
      <c r="IAZ50" s="32"/>
      <c r="IBA50" s="32"/>
      <c r="IBB50" s="32"/>
      <c r="IBC50" s="32"/>
      <c r="IBD50" s="32"/>
      <c r="IBE50" s="32"/>
      <c r="IBF50" s="32"/>
      <c r="IBG50" s="32"/>
      <c r="IBH50" s="32"/>
      <c r="IBI50" s="32"/>
      <c r="IBJ50" s="32"/>
      <c r="IBK50" s="32"/>
      <c r="IBL50" s="32"/>
      <c r="IBM50" s="32"/>
      <c r="IBN50" s="32"/>
      <c r="IBO50" s="32"/>
      <c r="IBP50" s="32"/>
      <c r="IBQ50" s="32"/>
      <c r="IBR50" s="32"/>
      <c r="IBS50" s="32"/>
      <c r="IBT50" s="32"/>
      <c r="IBU50" s="32"/>
      <c r="IBV50" s="32"/>
      <c r="IBW50" s="32"/>
      <c r="IBX50" s="32"/>
      <c r="IBY50" s="32"/>
      <c r="IBZ50" s="32"/>
      <c r="ICA50" s="32"/>
      <c r="ICB50" s="32"/>
      <c r="ICC50" s="32"/>
      <c r="ICD50" s="32"/>
      <c r="ICE50" s="32"/>
      <c r="ICF50" s="32"/>
      <c r="ICG50" s="32"/>
      <c r="ICH50" s="32"/>
      <c r="ICI50" s="32"/>
      <c r="ICJ50" s="32"/>
      <c r="ICK50" s="32"/>
      <c r="ICL50" s="32"/>
      <c r="ICM50" s="32"/>
      <c r="ICN50" s="32"/>
      <c r="ICO50" s="32"/>
      <c r="ICP50" s="32"/>
      <c r="ICQ50" s="32"/>
      <c r="ICR50" s="32"/>
      <c r="ICS50" s="32"/>
      <c r="ICT50" s="32"/>
      <c r="ICU50" s="32"/>
      <c r="ICV50" s="32"/>
      <c r="ICW50" s="32"/>
      <c r="ICX50" s="32"/>
      <c r="ICY50" s="32"/>
      <c r="ICZ50" s="32"/>
      <c r="IDA50" s="32"/>
      <c r="IDB50" s="32"/>
      <c r="IDC50" s="32"/>
      <c r="IDD50" s="32"/>
      <c r="IDE50" s="32"/>
      <c r="IDF50" s="32"/>
      <c r="IDG50" s="32"/>
      <c r="IDH50" s="32"/>
      <c r="IDI50" s="32"/>
      <c r="IDJ50" s="32"/>
      <c r="IDK50" s="32"/>
      <c r="IDL50" s="32"/>
      <c r="IDM50" s="32"/>
      <c r="IDN50" s="32"/>
      <c r="IDO50" s="32"/>
      <c r="IDP50" s="32"/>
      <c r="IDQ50" s="32"/>
      <c r="IDR50" s="32"/>
      <c r="IDS50" s="32"/>
      <c r="IDT50" s="32"/>
      <c r="IDU50" s="32"/>
      <c r="IDV50" s="32"/>
      <c r="IDW50" s="32"/>
      <c r="IDX50" s="32"/>
      <c r="IDY50" s="32"/>
      <c r="IDZ50" s="32"/>
      <c r="IEA50" s="32"/>
      <c r="IEB50" s="32"/>
      <c r="IEC50" s="32"/>
      <c r="IED50" s="32"/>
      <c r="IEE50" s="32"/>
      <c r="IEF50" s="32"/>
      <c r="IEG50" s="32"/>
      <c r="IEH50" s="32"/>
      <c r="IEI50" s="32"/>
      <c r="IEJ50" s="32"/>
      <c r="IEK50" s="32"/>
      <c r="IEL50" s="32"/>
      <c r="IEM50" s="32"/>
      <c r="IEN50" s="32"/>
      <c r="IEO50" s="32"/>
      <c r="IEP50" s="32"/>
      <c r="IEQ50" s="32"/>
      <c r="IER50" s="32"/>
      <c r="IES50" s="32"/>
      <c r="IET50" s="32"/>
      <c r="IEU50" s="32"/>
      <c r="IEV50" s="32"/>
      <c r="IEW50" s="32"/>
      <c r="IEX50" s="32"/>
      <c r="IEY50" s="32"/>
      <c r="IEZ50" s="32"/>
      <c r="IFA50" s="32"/>
      <c r="IFB50" s="32"/>
      <c r="IFC50" s="32"/>
      <c r="IFD50" s="32"/>
      <c r="IFE50" s="32"/>
      <c r="IFF50" s="32"/>
      <c r="IFG50" s="32"/>
      <c r="IFH50" s="32"/>
      <c r="IFI50" s="32"/>
      <c r="IFJ50" s="32"/>
      <c r="IFK50" s="32"/>
      <c r="IFL50" s="32"/>
      <c r="IFM50" s="32"/>
      <c r="IFN50" s="32"/>
      <c r="IFO50" s="32"/>
      <c r="IFP50" s="32"/>
      <c r="IFQ50" s="32"/>
      <c r="IFR50" s="32"/>
      <c r="IFS50" s="32"/>
      <c r="IFT50" s="32"/>
      <c r="IFU50" s="32"/>
      <c r="IFV50" s="32"/>
      <c r="IFW50" s="32"/>
      <c r="IFX50" s="32"/>
      <c r="IFY50" s="32"/>
      <c r="IFZ50" s="32"/>
      <c r="IGA50" s="32"/>
      <c r="IGB50" s="32"/>
      <c r="IGC50" s="32"/>
      <c r="IGD50" s="32"/>
      <c r="IGE50" s="32"/>
      <c r="IGF50" s="32"/>
      <c r="IGG50" s="32"/>
      <c r="IGH50" s="32"/>
      <c r="IGI50" s="32"/>
      <c r="IGJ50" s="32"/>
      <c r="IGK50" s="32"/>
      <c r="IGL50" s="32"/>
      <c r="IGM50" s="32"/>
      <c r="IGN50" s="32"/>
      <c r="IGO50" s="32"/>
      <c r="IGP50" s="32"/>
      <c r="IGQ50" s="32"/>
      <c r="IGR50" s="32"/>
      <c r="IGS50" s="32"/>
      <c r="IGT50" s="32"/>
      <c r="IGU50" s="32"/>
      <c r="IGV50" s="32"/>
      <c r="IGW50" s="32"/>
      <c r="IGX50" s="32"/>
      <c r="IGY50" s="32"/>
      <c r="IGZ50" s="32"/>
      <c r="IHA50" s="32"/>
      <c r="IHB50" s="32"/>
      <c r="IHC50" s="32"/>
      <c r="IHD50" s="32"/>
      <c r="IHE50" s="32"/>
      <c r="IHF50" s="32"/>
      <c r="IHG50" s="32"/>
      <c r="IHH50" s="32"/>
      <c r="IHI50" s="32"/>
      <c r="IHJ50" s="32"/>
      <c r="IHK50" s="32"/>
      <c r="IHL50" s="32"/>
      <c r="IHM50" s="32"/>
      <c r="IHN50" s="32"/>
      <c r="IHO50" s="32"/>
      <c r="IHP50" s="32"/>
      <c r="IHQ50" s="32"/>
      <c r="IHR50" s="32"/>
      <c r="IHS50" s="32"/>
      <c r="IHT50" s="32"/>
      <c r="IHU50" s="32"/>
      <c r="IHV50" s="32"/>
      <c r="IHW50" s="32"/>
      <c r="IHX50" s="32"/>
      <c r="IHY50" s="32"/>
      <c r="IHZ50" s="32"/>
      <c r="IIA50" s="32"/>
      <c r="IIB50" s="32"/>
      <c r="IIC50" s="32"/>
      <c r="IID50" s="32"/>
      <c r="IIE50" s="32"/>
      <c r="IIF50" s="32"/>
      <c r="IIG50" s="32"/>
      <c r="IIH50" s="32"/>
      <c r="III50" s="32"/>
      <c r="IIJ50" s="32"/>
      <c r="IIK50" s="32"/>
      <c r="IIL50" s="32"/>
      <c r="IIM50" s="32"/>
      <c r="IIN50" s="32"/>
      <c r="IIO50" s="32"/>
      <c r="IIP50" s="32"/>
      <c r="IIQ50" s="32"/>
      <c r="IIR50" s="32"/>
      <c r="IIS50" s="32"/>
      <c r="IIT50" s="32"/>
      <c r="IIU50" s="32"/>
      <c r="IIV50" s="32"/>
      <c r="IIW50" s="32"/>
      <c r="IIX50" s="32"/>
      <c r="IIY50" s="32"/>
      <c r="IIZ50" s="32"/>
      <c r="IJA50" s="32"/>
      <c r="IJB50" s="32"/>
      <c r="IJC50" s="32"/>
      <c r="IJD50" s="32"/>
      <c r="IJE50" s="32"/>
      <c r="IJF50" s="32"/>
      <c r="IJG50" s="32"/>
      <c r="IJH50" s="32"/>
      <c r="IJI50" s="32"/>
      <c r="IJJ50" s="32"/>
      <c r="IJK50" s="32"/>
      <c r="IJL50" s="32"/>
      <c r="IJM50" s="32"/>
      <c r="IJN50" s="32"/>
      <c r="IJO50" s="32"/>
      <c r="IJP50" s="32"/>
      <c r="IJQ50" s="32"/>
      <c r="IJR50" s="32"/>
      <c r="IJS50" s="32"/>
      <c r="IJT50" s="32"/>
      <c r="IJU50" s="32"/>
      <c r="IJV50" s="32"/>
      <c r="IJW50" s="32"/>
      <c r="IJX50" s="32"/>
      <c r="IJY50" s="32"/>
      <c r="IJZ50" s="32"/>
      <c r="IKA50" s="32"/>
      <c r="IKB50" s="32"/>
      <c r="IKC50" s="32"/>
      <c r="IKD50" s="32"/>
      <c r="IKE50" s="32"/>
      <c r="IKF50" s="32"/>
      <c r="IKG50" s="32"/>
      <c r="IKH50" s="32"/>
      <c r="IKI50" s="32"/>
      <c r="IKJ50" s="32"/>
      <c r="IKK50" s="32"/>
      <c r="IKL50" s="32"/>
      <c r="IKM50" s="32"/>
      <c r="IKN50" s="32"/>
      <c r="IKO50" s="32"/>
      <c r="IKP50" s="32"/>
      <c r="IKQ50" s="32"/>
      <c r="IKR50" s="32"/>
      <c r="IKS50" s="32"/>
      <c r="IKT50" s="32"/>
      <c r="IKU50" s="32"/>
      <c r="IKV50" s="32"/>
      <c r="IKW50" s="32"/>
      <c r="IKX50" s="32"/>
      <c r="IKY50" s="32"/>
      <c r="IKZ50" s="32"/>
      <c r="ILA50" s="32"/>
      <c r="ILB50" s="32"/>
      <c r="ILC50" s="32"/>
      <c r="ILD50" s="32"/>
      <c r="ILE50" s="32"/>
      <c r="ILF50" s="32"/>
      <c r="ILG50" s="32"/>
      <c r="ILH50" s="32"/>
      <c r="ILI50" s="32"/>
      <c r="ILJ50" s="32"/>
      <c r="ILK50" s="32"/>
      <c r="ILL50" s="32"/>
      <c r="ILM50" s="32"/>
      <c r="ILN50" s="32"/>
      <c r="ILO50" s="32"/>
      <c r="ILP50" s="32"/>
      <c r="ILQ50" s="32"/>
      <c r="ILR50" s="32"/>
      <c r="ILS50" s="32"/>
      <c r="ILT50" s="32"/>
      <c r="ILU50" s="32"/>
      <c r="ILV50" s="32"/>
      <c r="ILW50" s="32"/>
      <c r="ILX50" s="32"/>
      <c r="ILY50" s="32"/>
      <c r="ILZ50" s="32"/>
      <c r="IMA50" s="32"/>
      <c r="IMB50" s="32"/>
      <c r="IMC50" s="32"/>
      <c r="IMD50" s="32"/>
      <c r="IME50" s="32"/>
      <c r="IMF50" s="32"/>
      <c r="IMG50" s="32"/>
      <c r="IMH50" s="32"/>
      <c r="IMI50" s="32"/>
      <c r="IMJ50" s="32"/>
      <c r="IMK50" s="32"/>
      <c r="IML50" s="32"/>
      <c r="IMM50" s="32"/>
      <c r="IMN50" s="32"/>
      <c r="IMO50" s="32"/>
      <c r="IMP50" s="32"/>
      <c r="IMQ50" s="32"/>
      <c r="IMR50" s="32"/>
      <c r="IMS50" s="32"/>
      <c r="IMT50" s="32"/>
      <c r="IMU50" s="32"/>
      <c r="IMV50" s="32"/>
      <c r="IMW50" s="32"/>
      <c r="IMX50" s="32"/>
      <c r="IMY50" s="32"/>
      <c r="IMZ50" s="32"/>
      <c r="INA50" s="32"/>
      <c r="INB50" s="32"/>
      <c r="INC50" s="32"/>
      <c r="IND50" s="32"/>
      <c r="INE50" s="32"/>
      <c r="INF50" s="32"/>
      <c r="ING50" s="32"/>
      <c r="INH50" s="32"/>
      <c r="INI50" s="32"/>
      <c r="INJ50" s="32"/>
      <c r="INK50" s="32"/>
      <c r="INL50" s="32"/>
      <c r="INM50" s="32"/>
      <c r="INN50" s="32"/>
      <c r="INO50" s="32"/>
      <c r="INP50" s="32"/>
      <c r="INQ50" s="32"/>
      <c r="INR50" s="32"/>
      <c r="INS50" s="32"/>
      <c r="INT50" s="32"/>
      <c r="INU50" s="32"/>
      <c r="INV50" s="32"/>
      <c r="INW50" s="32"/>
      <c r="INX50" s="32"/>
      <c r="INY50" s="32"/>
      <c r="INZ50" s="32"/>
      <c r="IOA50" s="32"/>
      <c r="IOB50" s="32"/>
      <c r="IOC50" s="32"/>
      <c r="IOD50" s="32"/>
      <c r="IOE50" s="32"/>
      <c r="IOF50" s="32"/>
      <c r="IOG50" s="32"/>
      <c r="IOH50" s="32"/>
      <c r="IOI50" s="32"/>
      <c r="IOJ50" s="32"/>
      <c r="IOK50" s="32"/>
      <c r="IOL50" s="32"/>
      <c r="IOM50" s="32"/>
      <c r="ION50" s="32"/>
      <c r="IOO50" s="32"/>
      <c r="IOP50" s="32"/>
      <c r="IOQ50" s="32"/>
      <c r="IOR50" s="32"/>
      <c r="IOS50" s="32"/>
      <c r="IOT50" s="32"/>
      <c r="IOU50" s="32"/>
      <c r="IOV50" s="32"/>
      <c r="IOW50" s="32"/>
      <c r="IOX50" s="32"/>
      <c r="IOY50" s="32"/>
      <c r="IOZ50" s="32"/>
      <c r="IPA50" s="32"/>
      <c r="IPB50" s="32"/>
      <c r="IPC50" s="32"/>
      <c r="IPD50" s="32"/>
      <c r="IPE50" s="32"/>
      <c r="IPF50" s="32"/>
      <c r="IPG50" s="32"/>
      <c r="IPH50" s="32"/>
      <c r="IPI50" s="32"/>
      <c r="IPJ50" s="32"/>
      <c r="IPK50" s="32"/>
      <c r="IPL50" s="32"/>
      <c r="IPM50" s="32"/>
      <c r="IPN50" s="32"/>
      <c r="IPO50" s="32"/>
      <c r="IPP50" s="32"/>
      <c r="IPQ50" s="32"/>
      <c r="IPR50" s="32"/>
      <c r="IPS50" s="32"/>
      <c r="IPT50" s="32"/>
      <c r="IPU50" s="32"/>
      <c r="IPV50" s="32"/>
      <c r="IPW50" s="32"/>
      <c r="IPX50" s="32"/>
      <c r="IPY50" s="32"/>
      <c r="IPZ50" s="32"/>
      <c r="IQA50" s="32"/>
      <c r="IQB50" s="32"/>
      <c r="IQC50" s="32"/>
      <c r="IQD50" s="32"/>
      <c r="IQE50" s="32"/>
      <c r="IQF50" s="32"/>
      <c r="IQG50" s="32"/>
      <c r="IQH50" s="32"/>
      <c r="IQI50" s="32"/>
      <c r="IQJ50" s="32"/>
      <c r="IQK50" s="32"/>
      <c r="IQL50" s="32"/>
      <c r="IQM50" s="32"/>
      <c r="IQN50" s="32"/>
      <c r="IQO50" s="32"/>
      <c r="IQP50" s="32"/>
      <c r="IQQ50" s="32"/>
      <c r="IQR50" s="32"/>
      <c r="IQS50" s="32"/>
      <c r="IQT50" s="32"/>
      <c r="IQU50" s="32"/>
      <c r="IQV50" s="32"/>
      <c r="IQW50" s="32"/>
      <c r="IQX50" s="32"/>
      <c r="IQY50" s="32"/>
      <c r="IQZ50" s="32"/>
      <c r="IRA50" s="32"/>
      <c r="IRB50" s="32"/>
      <c r="IRC50" s="32"/>
      <c r="IRD50" s="32"/>
      <c r="IRE50" s="32"/>
      <c r="IRF50" s="32"/>
      <c r="IRG50" s="32"/>
      <c r="IRH50" s="32"/>
      <c r="IRI50" s="32"/>
      <c r="IRJ50" s="32"/>
      <c r="IRK50" s="32"/>
      <c r="IRL50" s="32"/>
      <c r="IRM50" s="32"/>
      <c r="IRN50" s="32"/>
      <c r="IRO50" s="32"/>
      <c r="IRP50" s="32"/>
      <c r="IRQ50" s="32"/>
      <c r="IRR50" s="32"/>
      <c r="IRS50" s="32"/>
      <c r="IRT50" s="32"/>
      <c r="IRU50" s="32"/>
      <c r="IRV50" s="32"/>
      <c r="IRW50" s="32"/>
      <c r="IRX50" s="32"/>
      <c r="IRY50" s="32"/>
      <c r="IRZ50" s="32"/>
      <c r="ISA50" s="32"/>
      <c r="ISB50" s="32"/>
      <c r="ISC50" s="32"/>
      <c r="ISD50" s="32"/>
      <c r="ISE50" s="32"/>
      <c r="ISF50" s="32"/>
      <c r="ISG50" s="32"/>
      <c r="ISH50" s="32"/>
      <c r="ISI50" s="32"/>
      <c r="ISJ50" s="32"/>
      <c r="ISK50" s="32"/>
      <c r="ISL50" s="32"/>
      <c r="ISM50" s="32"/>
      <c r="ISN50" s="32"/>
      <c r="ISO50" s="32"/>
      <c r="ISP50" s="32"/>
      <c r="ISQ50" s="32"/>
      <c r="ISR50" s="32"/>
      <c r="ISS50" s="32"/>
      <c r="IST50" s="32"/>
      <c r="ISU50" s="32"/>
      <c r="ISV50" s="32"/>
      <c r="ISW50" s="32"/>
      <c r="ISX50" s="32"/>
      <c r="ISY50" s="32"/>
      <c r="ISZ50" s="32"/>
      <c r="ITA50" s="32"/>
      <c r="ITB50" s="32"/>
      <c r="ITC50" s="32"/>
      <c r="ITD50" s="32"/>
      <c r="ITE50" s="32"/>
      <c r="ITF50" s="32"/>
      <c r="ITG50" s="32"/>
      <c r="ITH50" s="32"/>
      <c r="ITI50" s="32"/>
      <c r="ITJ50" s="32"/>
      <c r="ITK50" s="32"/>
      <c r="ITL50" s="32"/>
      <c r="ITM50" s="32"/>
      <c r="ITN50" s="32"/>
      <c r="ITO50" s="32"/>
      <c r="ITP50" s="32"/>
      <c r="ITQ50" s="32"/>
      <c r="ITR50" s="32"/>
      <c r="ITS50" s="32"/>
      <c r="ITT50" s="32"/>
      <c r="ITU50" s="32"/>
      <c r="ITV50" s="32"/>
      <c r="ITW50" s="32"/>
      <c r="ITX50" s="32"/>
      <c r="ITY50" s="32"/>
      <c r="ITZ50" s="32"/>
      <c r="IUA50" s="32"/>
      <c r="IUB50" s="32"/>
      <c r="IUC50" s="32"/>
      <c r="IUD50" s="32"/>
      <c r="IUE50" s="32"/>
      <c r="IUF50" s="32"/>
      <c r="IUG50" s="32"/>
      <c r="IUH50" s="32"/>
      <c r="IUI50" s="32"/>
      <c r="IUJ50" s="32"/>
      <c r="IUK50" s="32"/>
      <c r="IUL50" s="32"/>
      <c r="IUM50" s="32"/>
      <c r="IUN50" s="32"/>
      <c r="IUO50" s="32"/>
      <c r="IUP50" s="32"/>
      <c r="IUQ50" s="32"/>
      <c r="IUR50" s="32"/>
      <c r="IUS50" s="32"/>
      <c r="IUT50" s="32"/>
      <c r="IUU50" s="32"/>
      <c r="IUV50" s="32"/>
      <c r="IUW50" s="32"/>
      <c r="IUX50" s="32"/>
      <c r="IUY50" s="32"/>
      <c r="IUZ50" s="32"/>
      <c r="IVA50" s="32"/>
      <c r="IVB50" s="32"/>
      <c r="IVC50" s="32"/>
      <c r="IVD50" s="32"/>
      <c r="IVE50" s="32"/>
      <c r="IVF50" s="32"/>
      <c r="IVG50" s="32"/>
      <c r="IVH50" s="32"/>
      <c r="IVI50" s="32"/>
      <c r="IVJ50" s="32"/>
      <c r="IVK50" s="32"/>
      <c r="IVL50" s="32"/>
      <c r="IVM50" s="32"/>
      <c r="IVN50" s="32"/>
      <c r="IVO50" s="32"/>
      <c r="IVP50" s="32"/>
      <c r="IVQ50" s="32"/>
      <c r="IVR50" s="32"/>
      <c r="IVS50" s="32"/>
      <c r="IVT50" s="32"/>
      <c r="IVU50" s="32"/>
      <c r="IVV50" s="32"/>
      <c r="IVW50" s="32"/>
      <c r="IVX50" s="32"/>
      <c r="IVY50" s="32"/>
      <c r="IVZ50" s="32"/>
      <c r="IWA50" s="32"/>
      <c r="IWB50" s="32"/>
      <c r="IWC50" s="32"/>
      <c r="IWD50" s="32"/>
      <c r="IWE50" s="32"/>
      <c r="IWF50" s="32"/>
      <c r="IWG50" s="32"/>
      <c r="IWH50" s="32"/>
      <c r="IWI50" s="32"/>
      <c r="IWJ50" s="32"/>
      <c r="IWK50" s="32"/>
      <c r="IWL50" s="32"/>
      <c r="IWM50" s="32"/>
      <c r="IWN50" s="32"/>
      <c r="IWO50" s="32"/>
      <c r="IWP50" s="32"/>
      <c r="IWQ50" s="32"/>
      <c r="IWR50" s="32"/>
      <c r="IWS50" s="32"/>
      <c r="IWT50" s="32"/>
      <c r="IWU50" s="32"/>
      <c r="IWV50" s="32"/>
      <c r="IWW50" s="32"/>
      <c r="IWX50" s="32"/>
      <c r="IWY50" s="32"/>
      <c r="IWZ50" s="32"/>
      <c r="IXA50" s="32"/>
      <c r="IXB50" s="32"/>
      <c r="IXC50" s="32"/>
      <c r="IXD50" s="32"/>
      <c r="IXE50" s="32"/>
      <c r="IXF50" s="32"/>
      <c r="IXG50" s="32"/>
      <c r="IXH50" s="32"/>
      <c r="IXI50" s="32"/>
      <c r="IXJ50" s="32"/>
      <c r="IXK50" s="32"/>
      <c r="IXL50" s="32"/>
      <c r="IXM50" s="32"/>
      <c r="IXN50" s="32"/>
      <c r="IXO50" s="32"/>
      <c r="IXP50" s="32"/>
      <c r="IXQ50" s="32"/>
      <c r="IXR50" s="32"/>
      <c r="IXS50" s="32"/>
      <c r="IXT50" s="32"/>
      <c r="IXU50" s="32"/>
      <c r="IXV50" s="32"/>
      <c r="IXW50" s="32"/>
      <c r="IXX50" s="32"/>
      <c r="IXY50" s="32"/>
      <c r="IXZ50" s="32"/>
      <c r="IYA50" s="32"/>
      <c r="IYB50" s="32"/>
      <c r="IYC50" s="32"/>
      <c r="IYD50" s="32"/>
      <c r="IYE50" s="32"/>
      <c r="IYF50" s="32"/>
      <c r="IYG50" s="32"/>
      <c r="IYH50" s="32"/>
      <c r="IYI50" s="32"/>
      <c r="IYJ50" s="32"/>
      <c r="IYK50" s="32"/>
      <c r="IYL50" s="32"/>
      <c r="IYM50" s="32"/>
      <c r="IYN50" s="32"/>
      <c r="IYO50" s="32"/>
      <c r="IYP50" s="32"/>
      <c r="IYQ50" s="32"/>
      <c r="IYR50" s="32"/>
      <c r="IYS50" s="32"/>
      <c r="IYT50" s="32"/>
      <c r="IYU50" s="32"/>
      <c r="IYV50" s="32"/>
      <c r="IYW50" s="32"/>
      <c r="IYX50" s="32"/>
      <c r="IYY50" s="32"/>
      <c r="IYZ50" s="32"/>
      <c r="IZA50" s="32"/>
      <c r="IZB50" s="32"/>
      <c r="IZC50" s="32"/>
      <c r="IZD50" s="32"/>
      <c r="IZE50" s="32"/>
      <c r="IZF50" s="32"/>
      <c r="IZG50" s="32"/>
      <c r="IZH50" s="32"/>
      <c r="IZI50" s="32"/>
      <c r="IZJ50" s="32"/>
      <c r="IZK50" s="32"/>
      <c r="IZL50" s="32"/>
      <c r="IZM50" s="32"/>
      <c r="IZN50" s="32"/>
      <c r="IZO50" s="32"/>
      <c r="IZP50" s="32"/>
      <c r="IZQ50" s="32"/>
      <c r="IZR50" s="32"/>
      <c r="IZS50" s="32"/>
      <c r="IZT50" s="32"/>
      <c r="IZU50" s="32"/>
      <c r="IZV50" s="32"/>
      <c r="IZW50" s="32"/>
      <c r="IZX50" s="32"/>
      <c r="IZY50" s="32"/>
      <c r="IZZ50" s="32"/>
      <c r="JAA50" s="32"/>
      <c r="JAB50" s="32"/>
      <c r="JAC50" s="32"/>
      <c r="JAD50" s="32"/>
      <c r="JAE50" s="32"/>
      <c r="JAF50" s="32"/>
      <c r="JAG50" s="32"/>
      <c r="JAH50" s="32"/>
      <c r="JAI50" s="32"/>
      <c r="JAJ50" s="32"/>
      <c r="JAK50" s="32"/>
      <c r="JAL50" s="32"/>
      <c r="JAM50" s="32"/>
      <c r="JAN50" s="32"/>
      <c r="JAO50" s="32"/>
      <c r="JAP50" s="32"/>
      <c r="JAQ50" s="32"/>
      <c r="JAR50" s="32"/>
      <c r="JAS50" s="32"/>
      <c r="JAT50" s="32"/>
      <c r="JAU50" s="32"/>
      <c r="JAV50" s="32"/>
      <c r="JAW50" s="32"/>
      <c r="JAX50" s="32"/>
      <c r="JAY50" s="32"/>
      <c r="JAZ50" s="32"/>
      <c r="JBA50" s="32"/>
      <c r="JBB50" s="32"/>
      <c r="JBC50" s="32"/>
      <c r="JBD50" s="32"/>
      <c r="JBE50" s="32"/>
      <c r="JBF50" s="32"/>
      <c r="JBG50" s="32"/>
      <c r="JBH50" s="32"/>
      <c r="JBI50" s="32"/>
      <c r="JBJ50" s="32"/>
      <c r="JBK50" s="32"/>
      <c r="JBL50" s="32"/>
      <c r="JBM50" s="32"/>
      <c r="JBN50" s="32"/>
      <c r="JBO50" s="32"/>
      <c r="JBP50" s="32"/>
      <c r="JBQ50" s="32"/>
      <c r="JBR50" s="32"/>
      <c r="JBS50" s="32"/>
      <c r="JBT50" s="32"/>
      <c r="JBU50" s="32"/>
      <c r="JBV50" s="32"/>
      <c r="JBW50" s="32"/>
      <c r="JBX50" s="32"/>
      <c r="JBY50" s="32"/>
      <c r="JBZ50" s="32"/>
      <c r="JCA50" s="32"/>
      <c r="JCB50" s="32"/>
      <c r="JCC50" s="32"/>
      <c r="JCD50" s="32"/>
      <c r="JCE50" s="32"/>
      <c r="JCF50" s="32"/>
      <c r="JCG50" s="32"/>
      <c r="JCH50" s="32"/>
      <c r="JCI50" s="32"/>
      <c r="JCJ50" s="32"/>
      <c r="JCK50" s="32"/>
      <c r="JCL50" s="32"/>
      <c r="JCM50" s="32"/>
      <c r="JCN50" s="32"/>
      <c r="JCO50" s="32"/>
      <c r="JCP50" s="32"/>
      <c r="JCQ50" s="32"/>
      <c r="JCR50" s="32"/>
      <c r="JCS50" s="32"/>
      <c r="JCT50" s="32"/>
      <c r="JCU50" s="32"/>
      <c r="JCV50" s="32"/>
      <c r="JCW50" s="32"/>
      <c r="JCX50" s="32"/>
      <c r="JCY50" s="32"/>
      <c r="JCZ50" s="32"/>
      <c r="JDA50" s="32"/>
      <c r="JDB50" s="32"/>
      <c r="JDC50" s="32"/>
      <c r="JDD50" s="32"/>
      <c r="JDE50" s="32"/>
      <c r="JDF50" s="32"/>
      <c r="JDG50" s="32"/>
      <c r="JDH50" s="32"/>
      <c r="JDI50" s="32"/>
      <c r="JDJ50" s="32"/>
      <c r="JDK50" s="32"/>
      <c r="JDL50" s="32"/>
      <c r="JDM50" s="32"/>
      <c r="JDN50" s="32"/>
      <c r="JDO50" s="32"/>
      <c r="JDP50" s="32"/>
      <c r="JDQ50" s="32"/>
      <c r="JDR50" s="32"/>
      <c r="JDS50" s="32"/>
      <c r="JDT50" s="32"/>
      <c r="JDU50" s="32"/>
      <c r="JDV50" s="32"/>
      <c r="JDW50" s="32"/>
      <c r="JDX50" s="32"/>
      <c r="JDY50" s="32"/>
      <c r="JDZ50" s="32"/>
      <c r="JEA50" s="32"/>
      <c r="JEB50" s="32"/>
      <c r="JEC50" s="32"/>
      <c r="JED50" s="32"/>
      <c r="JEE50" s="32"/>
      <c r="JEF50" s="32"/>
      <c r="JEG50" s="32"/>
      <c r="JEH50" s="32"/>
      <c r="JEI50" s="32"/>
      <c r="JEJ50" s="32"/>
      <c r="JEK50" s="32"/>
      <c r="JEL50" s="32"/>
      <c r="JEM50" s="32"/>
      <c r="JEN50" s="32"/>
      <c r="JEO50" s="32"/>
      <c r="JEP50" s="32"/>
      <c r="JEQ50" s="32"/>
      <c r="JER50" s="32"/>
      <c r="JES50" s="32"/>
      <c r="JET50" s="32"/>
      <c r="JEU50" s="32"/>
      <c r="JEV50" s="32"/>
      <c r="JEW50" s="32"/>
      <c r="JEX50" s="32"/>
      <c r="JEY50" s="32"/>
      <c r="JEZ50" s="32"/>
      <c r="JFA50" s="32"/>
      <c r="JFB50" s="32"/>
      <c r="JFC50" s="32"/>
      <c r="JFD50" s="32"/>
      <c r="JFE50" s="32"/>
      <c r="JFF50" s="32"/>
      <c r="JFG50" s="32"/>
      <c r="JFH50" s="32"/>
      <c r="JFI50" s="32"/>
      <c r="JFJ50" s="32"/>
      <c r="JFK50" s="32"/>
      <c r="JFL50" s="32"/>
      <c r="JFM50" s="32"/>
      <c r="JFN50" s="32"/>
      <c r="JFO50" s="32"/>
      <c r="JFP50" s="32"/>
      <c r="JFQ50" s="32"/>
      <c r="JFR50" s="32"/>
      <c r="JFS50" s="32"/>
      <c r="JFT50" s="32"/>
      <c r="JFU50" s="32"/>
      <c r="JFV50" s="32"/>
      <c r="JFW50" s="32"/>
      <c r="JFX50" s="32"/>
      <c r="JFY50" s="32"/>
      <c r="JFZ50" s="32"/>
      <c r="JGA50" s="32"/>
      <c r="JGB50" s="32"/>
      <c r="JGC50" s="32"/>
      <c r="JGD50" s="32"/>
      <c r="JGE50" s="32"/>
      <c r="JGF50" s="32"/>
      <c r="JGG50" s="32"/>
      <c r="JGH50" s="32"/>
      <c r="JGI50" s="32"/>
      <c r="JGJ50" s="32"/>
      <c r="JGK50" s="32"/>
      <c r="JGL50" s="32"/>
      <c r="JGM50" s="32"/>
      <c r="JGN50" s="32"/>
      <c r="JGO50" s="32"/>
      <c r="JGP50" s="32"/>
      <c r="JGQ50" s="32"/>
      <c r="JGR50" s="32"/>
      <c r="JGS50" s="32"/>
      <c r="JGT50" s="32"/>
      <c r="JGU50" s="32"/>
      <c r="JGV50" s="32"/>
      <c r="JGW50" s="32"/>
      <c r="JGX50" s="32"/>
      <c r="JGY50" s="32"/>
      <c r="JGZ50" s="32"/>
      <c r="JHA50" s="32"/>
      <c r="JHB50" s="32"/>
      <c r="JHC50" s="32"/>
      <c r="JHD50" s="32"/>
      <c r="JHE50" s="32"/>
      <c r="JHF50" s="32"/>
      <c r="JHG50" s="32"/>
      <c r="JHH50" s="32"/>
      <c r="JHI50" s="32"/>
      <c r="JHJ50" s="32"/>
      <c r="JHK50" s="32"/>
      <c r="JHL50" s="32"/>
      <c r="JHM50" s="32"/>
      <c r="JHN50" s="32"/>
      <c r="JHO50" s="32"/>
      <c r="JHP50" s="32"/>
      <c r="JHQ50" s="32"/>
      <c r="JHR50" s="32"/>
      <c r="JHS50" s="32"/>
      <c r="JHT50" s="32"/>
      <c r="JHU50" s="32"/>
      <c r="JHV50" s="32"/>
      <c r="JHW50" s="32"/>
      <c r="JHX50" s="32"/>
      <c r="JHY50" s="32"/>
      <c r="JHZ50" s="32"/>
      <c r="JIA50" s="32"/>
      <c r="JIB50" s="32"/>
      <c r="JIC50" s="32"/>
      <c r="JID50" s="32"/>
      <c r="JIE50" s="32"/>
      <c r="JIF50" s="32"/>
      <c r="JIG50" s="32"/>
      <c r="JIH50" s="32"/>
      <c r="JII50" s="32"/>
      <c r="JIJ50" s="32"/>
      <c r="JIK50" s="32"/>
      <c r="JIL50" s="32"/>
      <c r="JIM50" s="32"/>
      <c r="JIN50" s="32"/>
      <c r="JIO50" s="32"/>
      <c r="JIP50" s="32"/>
      <c r="JIQ50" s="32"/>
      <c r="JIR50" s="32"/>
      <c r="JIS50" s="32"/>
      <c r="JIT50" s="32"/>
      <c r="JIU50" s="32"/>
      <c r="JIV50" s="32"/>
      <c r="JIW50" s="32"/>
      <c r="JIX50" s="32"/>
      <c r="JIY50" s="32"/>
      <c r="JIZ50" s="32"/>
      <c r="JJA50" s="32"/>
      <c r="JJB50" s="32"/>
      <c r="JJC50" s="32"/>
      <c r="JJD50" s="32"/>
      <c r="JJE50" s="32"/>
      <c r="JJF50" s="32"/>
      <c r="JJG50" s="32"/>
      <c r="JJH50" s="32"/>
      <c r="JJI50" s="32"/>
      <c r="JJJ50" s="32"/>
      <c r="JJK50" s="32"/>
      <c r="JJL50" s="32"/>
      <c r="JJM50" s="32"/>
      <c r="JJN50" s="32"/>
      <c r="JJO50" s="32"/>
      <c r="JJP50" s="32"/>
      <c r="JJQ50" s="32"/>
      <c r="JJR50" s="32"/>
      <c r="JJS50" s="32"/>
      <c r="JJT50" s="32"/>
      <c r="JJU50" s="32"/>
      <c r="JJV50" s="32"/>
      <c r="JJW50" s="32"/>
      <c r="JJX50" s="32"/>
      <c r="JJY50" s="32"/>
      <c r="JJZ50" s="32"/>
      <c r="JKA50" s="32"/>
      <c r="JKB50" s="32"/>
      <c r="JKC50" s="32"/>
      <c r="JKD50" s="32"/>
      <c r="JKE50" s="32"/>
      <c r="JKF50" s="32"/>
      <c r="JKG50" s="32"/>
      <c r="JKH50" s="32"/>
      <c r="JKI50" s="32"/>
      <c r="JKJ50" s="32"/>
      <c r="JKK50" s="32"/>
      <c r="JKL50" s="32"/>
      <c r="JKM50" s="32"/>
      <c r="JKN50" s="32"/>
      <c r="JKO50" s="32"/>
      <c r="JKP50" s="32"/>
      <c r="JKQ50" s="32"/>
      <c r="JKR50" s="32"/>
      <c r="JKS50" s="32"/>
      <c r="JKT50" s="32"/>
      <c r="JKU50" s="32"/>
      <c r="JKV50" s="32"/>
      <c r="JKW50" s="32"/>
      <c r="JKX50" s="32"/>
      <c r="JKY50" s="32"/>
      <c r="JKZ50" s="32"/>
      <c r="JLA50" s="32"/>
      <c r="JLB50" s="32"/>
      <c r="JLC50" s="32"/>
      <c r="JLD50" s="32"/>
      <c r="JLE50" s="32"/>
      <c r="JLF50" s="32"/>
      <c r="JLG50" s="32"/>
      <c r="JLH50" s="32"/>
      <c r="JLI50" s="32"/>
      <c r="JLJ50" s="32"/>
      <c r="JLK50" s="32"/>
      <c r="JLL50" s="32"/>
      <c r="JLM50" s="32"/>
      <c r="JLN50" s="32"/>
      <c r="JLO50" s="32"/>
      <c r="JLP50" s="32"/>
      <c r="JLQ50" s="32"/>
      <c r="JLR50" s="32"/>
      <c r="JLS50" s="32"/>
      <c r="JLT50" s="32"/>
      <c r="JLU50" s="32"/>
      <c r="JLV50" s="32"/>
      <c r="JLW50" s="32"/>
      <c r="JLX50" s="32"/>
      <c r="JLY50" s="32"/>
      <c r="JLZ50" s="32"/>
      <c r="JMA50" s="32"/>
      <c r="JMB50" s="32"/>
      <c r="JMC50" s="32"/>
      <c r="JMD50" s="32"/>
      <c r="JME50" s="32"/>
      <c r="JMF50" s="32"/>
      <c r="JMG50" s="32"/>
      <c r="JMH50" s="32"/>
      <c r="JMI50" s="32"/>
      <c r="JMJ50" s="32"/>
      <c r="JMK50" s="32"/>
      <c r="JML50" s="32"/>
      <c r="JMM50" s="32"/>
      <c r="JMN50" s="32"/>
      <c r="JMO50" s="32"/>
      <c r="JMP50" s="32"/>
      <c r="JMQ50" s="32"/>
      <c r="JMR50" s="32"/>
      <c r="JMS50" s="32"/>
      <c r="JMT50" s="32"/>
      <c r="JMU50" s="32"/>
      <c r="JMV50" s="32"/>
      <c r="JMW50" s="32"/>
      <c r="JMX50" s="32"/>
      <c r="JMY50" s="32"/>
      <c r="JMZ50" s="32"/>
      <c r="JNA50" s="32"/>
      <c r="JNB50" s="32"/>
      <c r="JNC50" s="32"/>
      <c r="JND50" s="32"/>
      <c r="JNE50" s="32"/>
      <c r="JNF50" s="32"/>
      <c r="JNG50" s="32"/>
      <c r="JNH50" s="32"/>
      <c r="JNI50" s="32"/>
      <c r="JNJ50" s="32"/>
      <c r="JNK50" s="32"/>
      <c r="JNL50" s="32"/>
      <c r="JNM50" s="32"/>
      <c r="JNN50" s="32"/>
      <c r="JNO50" s="32"/>
      <c r="JNP50" s="32"/>
      <c r="JNQ50" s="32"/>
      <c r="JNR50" s="32"/>
      <c r="JNS50" s="32"/>
      <c r="JNT50" s="32"/>
      <c r="JNU50" s="32"/>
      <c r="JNV50" s="32"/>
      <c r="JNW50" s="32"/>
      <c r="JNX50" s="32"/>
      <c r="JNY50" s="32"/>
      <c r="JNZ50" s="32"/>
      <c r="JOA50" s="32"/>
      <c r="JOB50" s="32"/>
      <c r="JOC50" s="32"/>
      <c r="JOD50" s="32"/>
      <c r="JOE50" s="32"/>
      <c r="JOF50" s="32"/>
      <c r="JOG50" s="32"/>
      <c r="JOH50" s="32"/>
      <c r="JOI50" s="32"/>
      <c r="JOJ50" s="32"/>
      <c r="JOK50" s="32"/>
      <c r="JOL50" s="32"/>
      <c r="JOM50" s="32"/>
      <c r="JON50" s="32"/>
      <c r="JOO50" s="32"/>
      <c r="JOP50" s="32"/>
      <c r="JOQ50" s="32"/>
      <c r="JOR50" s="32"/>
      <c r="JOS50" s="32"/>
      <c r="JOT50" s="32"/>
      <c r="JOU50" s="32"/>
      <c r="JOV50" s="32"/>
      <c r="JOW50" s="32"/>
      <c r="JOX50" s="32"/>
      <c r="JOY50" s="32"/>
      <c r="JOZ50" s="32"/>
      <c r="JPA50" s="32"/>
      <c r="JPB50" s="32"/>
      <c r="JPC50" s="32"/>
      <c r="JPD50" s="32"/>
      <c r="JPE50" s="32"/>
      <c r="JPF50" s="32"/>
      <c r="JPG50" s="32"/>
      <c r="JPH50" s="32"/>
      <c r="JPI50" s="32"/>
      <c r="JPJ50" s="32"/>
      <c r="JPK50" s="32"/>
      <c r="JPL50" s="32"/>
      <c r="JPM50" s="32"/>
      <c r="JPN50" s="32"/>
      <c r="JPO50" s="32"/>
      <c r="JPP50" s="32"/>
      <c r="JPQ50" s="32"/>
      <c r="JPR50" s="32"/>
      <c r="JPS50" s="32"/>
      <c r="JPT50" s="32"/>
      <c r="JPU50" s="32"/>
      <c r="JPV50" s="32"/>
      <c r="JPW50" s="32"/>
      <c r="JPX50" s="32"/>
      <c r="JPY50" s="32"/>
      <c r="JPZ50" s="32"/>
      <c r="JQA50" s="32"/>
      <c r="JQB50" s="32"/>
      <c r="JQC50" s="32"/>
      <c r="JQD50" s="32"/>
      <c r="JQE50" s="32"/>
      <c r="JQF50" s="32"/>
      <c r="JQG50" s="32"/>
      <c r="JQH50" s="32"/>
      <c r="JQI50" s="32"/>
      <c r="JQJ50" s="32"/>
      <c r="JQK50" s="32"/>
      <c r="JQL50" s="32"/>
      <c r="JQM50" s="32"/>
      <c r="JQN50" s="32"/>
      <c r="JQO50" s="32"/>
      <c r="JQP50" s="32"/>
      <c r="JQQ50" s="32"/>
      <c r="JQR50" s="32"/>
      <c r="JQS50" s="32"/>
      <c r="JQT50" s="32"/>
      <c r="JQU50" s="32"/>
      <c r="JQV50" s="32"/>
      <c r="JQW50" s="32"/>
      <c r="JQX50" s="32"/>
      <c r="JQY50" s="32"/>
      <c r="JQZ50" s="32"/>
      <c r="JRA50" s="32"/>
      <c r="JRB50" s="32"/>
      <c r="JRC50" s="32"/>
      <c r="JRD50" s="32"/>
      <c r="JRE50" s="32"/>
      <c r="JRF50" s="32"/>
      <c r="JRG50" s="32"/>
      <c r="JRH50" s="32"/>
      <c r="JRI50" s="32"/>
      <c r="JRJ50" s="32"/>
      <c r="JRK50" s="32"/>
      <c r="JRL50" s="32"/>
      <c r="JRM50" s="32"/>
      <c r="JRN50" s="32"/>
      <c r="JRO50" s="32"/>
      <c r="JRP50" s="32"/>
      <c r="JRQ50" s="32"/>
      <c r="JRR50" s="32"/>
      <c r="JRS50" s="32"/>
      <c r="JRT50" s="32"/>
      <c r="JRU50" s="32"/>
      <c r="JRV50" s="32"/>
      <c r="JRW50" s="32"/>
      <c r="JRX50" s="32"/>
      <c r="JRY50" s="32"/>
      <c r="JRZ50" s="32"/>
      <c r="JSA50" s="32"/>
      <c r="JSB50" s="32"/>
      <c r="JSC50" s="32"/>
      <c r="JSD50" s="32"/>
      <c r="JSE50" s="32"/>
      <c r="JSF50" s="32"/>
      <c r="JSG50" s="32"/>
      <c r="JSH50" s="32"/>
      <c r="JSI50" s="32"/>
      <c r="JSJ50" s="32"/>
      <c r="JSK50" s="32"/>
      <c r="JSL50" s="32"/>
      <c r="JSM50" s="32"/>
      <c r="JSN50" s="32"/>
      <c r="JSO50" s="32"/>
      <c r="JSP50" s="32"/>
      <c r="JSQ50" s="32"/>
      <c r="JSR50" s="32"/>
      <c r="JSS50" s="32"/>
      <c r="JST50" s="32"/>
      <c r="JSU50" s="32"/>
      <c r="JSV50" s="32"/>
      <c r="JSW50" s="32"/>
      <c r="JSX50" s="32"/>
      <c r="JSY50" s="32"/>
      <c r="JSZ50" s="32"/>
      <c r="JTA50" s="32"/>
      <c r="JTB50" s="32"/>
      <c r="JTC50" s="32"/>
      <c r="JTD50" s="32"/>
      <c r="JTE50" s="32"/>
      <c r="JTF50" s="32"/>
      <c r="JTG50" s="32"/>
      <c r="JTH50" s="32"/>
      <c r="JTI50" s="32"/>
      <c r="JTJ50" s="32"/>
      <c r="JTK50" s="32"/>
      <c r="JTL50" s="32"/>
      <c r="JTM50" s="32"/>
      <c r="JTN50" s="32"/>
      <c r="JTO50" s="32"/>
      <c r="JTP50" s="32"/>
      <c r="JTQ50" s="32"/>
      <c r="JTR50" s="32"/>
      <c r="JTS50" s="32"/>
      <c r="JTT50" s="32"/>
      <c r="JTU50" s="32"/>
      <c r="JTV50" s="32"/>
      <c r="JTW50" s="32"/>
      <c r="JTX50" s="32"/>
      <c r="JTY50" s="32"/>
      <c r="JTZ50" s="32"/>
      <c r="JUA50" s="32"/>
      <c r="JUB50" s="32"/>
      <c r="JUC50" s="32"/>
      <c r="JUD50" s="32"/>
      <c r="JUE50" s="32"/>
      <c r="JUF50" s="32"/>
      <c r="JUG50" s="32"/>
      <c r="JUH50" s="32"/>
      <c r="JUI50" s="32"/>
      <c r="JUJ50" s="32"/>
      <c r="JUK50" s="32"/>
      <c r="JUL50" s="32"/>
      <c r="JUM50" s="32"/>
      <c r="JUN50" s="32"/>
      <c r="JUO50" s="32"/>
      <c r="JUP50" s="32"/>
      <c r="JUQ50" s="32"/>
      <c r="JUR50" s="32"/>
      <c r="JUS50" s="32"/>
      <c r="JUT50" s="32"/>
      <c r="JUU50" s="32"/>
      <c r="JUV50" s="32"/>
      <c r="JUW50" s="32"/>
      <c r="JUX50" s="32"/>
      <c r="JUY50" s="32"/>
      <c r="JUZ50" s="32"/>
      <c r="JVA50" s="32"/>
      <c r="JVB50" s="32"/>
      <c r="JVC50" s="32"/>
      <c r="JVD50" s="32"/>
      <c r="JVE50" s="32"/>
      <c r="JVF50" s="32"/>
      <c r="JVG50" s="32"/>
      <c r="JVH50" s="32"/>
      <c r="JVI50" s="32"/>
      <c r="JVJ50" s="32"/>
      <c r="JVK50" s="32"/>
      <c r="JVL50" s="32"/>
      <c r="JVM50" s="32"/>
      <c r="JVN50" s="32"/>
      <c r="JVO50" s="32"/>
      <c r="JVP50" s="32"/>
      <c r="JVQ50" s="32"/>
      <c r="JVR50" s="32"/>
      <c r="JVS50" s="32"/>
      <c r="JVT50" s="32"/>
      <c r="JVU50" s="32"/>
      <c r="JVV50" s="32"/>
      <c r="JVW50" s="32"/>
      <c r="JVX50" s="32"/>
      <c r="JVY50" s="32"/>
      <c r="JVZ50" s="32"/>
      <c r="JWA50" s="32"/>
      <c r="JWB50" s="32"/>
      <c r="JWC50" s="32"/>
      <c r="JWD50" s="32"/>
      <c r="JWE50" s="32"/>
      <c r="JWF50" s="32"/>
      <c r="JWG50" s="32"/>
      <c r="JWH50" s="32"/>
      <c r="JWI50" s="32"/>
      <c r="JWJ50" s="32"/>
      <c r="JWK50" s="32"/>
      <c r="JWL50" s="32"/>
      <c r="JWM50" s="32"/>
      <c r="JWN50" s="32"/>
      <c r="JWO50" s="32"/>
      <c r="JWP50" s="32"/>
      <c r="JWQ50" s="32"/>
      <c r="JWR50" s="32"/>
      <c r="JWS50" s="32"/>
      <c r="JWT50" s="32"/>
      <c r="JWU50" s="32"/>
      <c r="JWV50" s="32"/>
      <c r="JWW50" s="32"/>
      <c r="JWX50" s="32"/>
      <c r="JWY50" s="32"/>
      <c r="JWZ50" s="32"/>
      <c r="JXA50" s="32"/>
      <c r="JXB50" s="32"/>
      <c r="JXC50" s="32"/>
      <c r="JXD50" s="32"/>
      <c r="JXE50" s="32"/>
      <c r="JXF50" s="32"/>
      <c r="JXG50" s="32"/>
      <c r="JXH50" s="32"/>
      <c r="JXI50" s="32"/>
      <c r="JXJ50" s="32"/>
      <c r="JXK50" s="32"/>
      <c r="JXL50" s="32"/>
      <c r="JXM50" s="32"/>
      <c r="JXN50" s="32"/>
      <c r="JXO50" s="32"/>
      <c r="JXP50" s="32"/>
      <c r="JXQ50" s="32"/>
      <c r="JXR50" s="32"/>
      <c r="JXS50" s="32"/>
      <c r="JXT50" s="32"/>
      <c r="JXU50" s="32"/>
      <c r="JXV50" s="32"/>
      <c r="JXW50" s="32"/>
      <c r="JXX50" s="32"/>
      <c r="JXY50" s="32"/>
      <c r="JXZ50" s="32"/>
      <c r="JYA50" s="32"/>
      <c r="JYB50" s="32"/>
      <c r="JYC50" s="32"/>
      <c r="JYD50" s="32"/>
      <c r="JYE50" s="32"/>
      <c r="JYF50" s="32"/>
      <c r="JYG50" s="32"/>
      <c r="JYH50" s="32"/>
      <c r="JYI50" s="32"/>
      <c r="JYJ50" s="32"/>
      <c r="JYK50" s="32"/>
      <c r="JYL50" s="32"/>
      <c r="JYM50" s="32"/>
      <c r="JYN50" s="32"/>
      <c r="JYO50" s="32"/>
      <c r="JYP50" s="32"/>
      <c r="JYQ50" s="32"/>
      <c r="JYR50" s="32"/>
      <c r="JYS50" s="32"/>
      <c r="JYT50" s="32"/>
      <c r="JYU50" s="32"/>
      <c r="JYV50" s="32"/>
      <c r="JYW50" s="32"/>
      <c r="JYX50" s="32"/>
      <c r="JYY50" s="32"/>
      <c r="JYZ50" s="32"/>
      <c r="JZA50" s="32"/>
      <c r="JZB50" s="32"/>
      <c r="JZC50" s="32"/>
      <c r="JZD50" s="32"/>
      <c r="JZE50" s="32"/>
      <c r="JZF50" s="32"/>
      <c r="JZG50" s="32"/>
      <c r="JZH50" s="32"/>
      <c r="JZI50" s="32"/>
      <c r="JZJ50" s="32"/>
      <c r="JZK50" s="32"/>
      <c r="JZL50" s="32"/>
      <c r="JZM50" s="32"/>
      <c r="JZN50" s="32"/>
      <c r="JZO50" s="32"/>
      <c r="JZP50" s="32"/>
      <c r="JZQ50" s="32"/>
      <c r="JZR50" s="32"/>
      <c r="JZS50" s="32"/>
      <c r="JZT50" s="32"/>
      <c r="JZU50" s="32"/>
      <c r="JZV50" s="32"/>
      <c r="JZW50" s="32"/>
      <c r="JZX50" s="32"/>
      <c r="JZY50" s="32"/>
      <c r="JZZ50" s="32"/>
      <c r="KAA50" s="32"/>
      <c r="KAB50" s="32"/>
      <c r="KAC50" s="32"/>
      <c r="KAD50" s="32"/>
      <c r="KAE50" s="32"/>
      <c r="KAF50" s="32"/>
      <c r="KAG50" s="32"/>
      <c r="KAH50" s="32"/>
      <c r="KAI50" s="32"/>
      <c r="KAJ50" s="32"/>
      <c r="KAK50" s="32"/>
      <c r="KAL50" s="32"/>
      <c r="KAM50" s="32"/>
      <c r="KAN50" s="32"/>
      <c r="KAO50" s="32"/>
      <c r="KAP50" s="32"/>
      <c r="KAQ50" s="32"/>
      <c r="KAR50" s="32"/>
      <c r="KAS50" s="32"/>
      <c r="KAT50" s="32"/>
      <c r="KAU50" s="32"/>
      <c r="KAV50" s="32"/>
      <c r="KAW50" s="32"/>
      <c r="KAX50" s="32"/>
      <c r="KAY50" s="32"/>
      <c r="KAZ50" s="32"/>
      <c r="KBA50" s="32"/>
      <c r="KBB50" s="32"/>
      <c r="KBC50" s="32"/>
      <c r="KBD50" s="32"/>
      <c r="KBE50" s="32"/>
      <c r="KBF50" s="32"/>
      <c r="KBG50" s="32"/>
      <c r="KBH50" s="32"/>
      <c r="KBI50" s="32"/>
      <c r="KBJ50" s="32"/>
      <c r="KBK50" s="32"/>
      <c r="KBL50" s="32"/>
      <c r="KBM50" s="32"/>
      <c r="KBN50" s="32"/>
      <c r="KBO50" s="32"/>
      <c r="KBP50" s="32"/>
      <c r="KBQ50" s="32"/>
      <c r="KBR50" s="32"/>
      <c r="KBS50" s="32"/>
      <c r="KBT50" s="32"/>
      <c r="KBU50" s="32"/>
      <c r="KBV50" s="32"/>
      <c r="KBW50" s="32"/>
      <c r="KBX50" s="32"/>
      <c r="KBY50" s="32"/>
      <c r="KBZ50" s="32"/>
      <c r="KCA50" s="32"/>
      <c r="KCB50" s="32"/>
      <c r="KCC50" s="32"/>
      <c r="KCD50" s="32"/>
      <c r="KCE50" s="32"/>
      <c r="KCF50" s="32"/>
      <c r="KCG50" s="32"/>
      <c r="KCH50" s="32"/>
      <c r="KCI50" s="32"/>
      <c r="KCJ50" s="32"/>
      <c r="KCK50" s="32"/>
      <c r="KCL50" s="32"/>
      <c r="KCM50" s="32"/>
      <c r="KCN50" s="32"/>
      <c r="KCO50" s="32"/>
      <c r="KCP50" s="32"/>
      <c r="KCQ50" s="32"/>
      <c r="KCR50" s="32"/>
      <c r="KCS50" s="32"/>
      <c r="KCT50" s="32"/>
      <c r="KCU50" s="32"/>
      <c r="KCV50" s="32"/>
      <c r="KCW50" s="32"/>
      <c r="KCX50" s="32"/>
      <c r="KCY50" s="32"/>
      <c r="KCZ50" s="32"/>
      <c r="KDA50" s="32"/>
      <c r="KDB50" s="32"/>
      <c r="KDC50" s="32"/>
      <c r="KDD50" s="32"/>
      <c r="KDE50" s="32"/>
      <c r="KDF50" s="32"/>
      <c r="KDG50" s="32"/>
      <c r="KDH50" s="32"/>
      <c r="KDI50" s="32"/>
      <c r="KDJ50" s="32"/>
      <c r="KDK50" s="32"/>
      <c r="KDL50" s="32"/>
      <c r="KDM50" s="32"/>
      <c r="KDN50" s="32"/>
      <c r="KDO50" s="32"/>
      <c r="KDP50" s="32"/>
      <c r="KDQ50" s="32"/>
      <c r="KDR50" s="32"/>
      <c r="KDS50" s="32"/>
      <c r="KDT50" s="32"/>
      <c r="KDU50" s="32"/>
      <c r="KDV50" s="32"/>
      <c r="KDW50" s="32"/>
      <c r="KDX50" s="32"/>
      <c r="KDY50" s="32"/>
      <c r="KDZ50" s="32"/>
      <c r="KEA50" s="32"/>
      <c r="KEB50" s="32"/>
      <c r="KEC50" s="32"/>
      <c r="KED50" s="32"/>
      <c r="KEE50" s="32"/>
      <c r="KEF50" s="32"/>
      <c r="KEG50" s="32"/>
      <c r="KEH50" s="32"/>
      <c r="KEI50" s="32"/>
      <c r="KEJ50" s="32"/>
      <c r="KEK50" s="32"/>
      <c r="KEL50" s="32"/>
      <c r="KEM50" s="32"/>
      <c r="KEN50" s="32"/>
      <c r="KEO50" s="32"/>
      <c r="KEP50" s="32"/>
      <c r="KEQ50" s="32"/>
      <c r="KER50" s="32"/>
      <c r="KES50" s="32"/>
      <c r="KET50" s="32"/>
      <c r="KEU50" s="32"/>
      <c r="KEV50" s="32"/>
      <c r="KEW50" s="32"/>
      <c r="KEX50" s="32"/>
      <c r="KEY50" s="32"/>
      <c r="KEZ50" s="32"/>
      <c r="KFA50" s="32"/>
      <c r="KFB50" s="32"/>
      <c r="KFC50" s="32"/>
      <c r="KFD50" s="32"/>
      <c r="KFE50" s="32"/>
      <c r="KFF50" s="32"/>
      <c r="KFG50" s="32"/>
      <c r="KFH50" s="32"/>
      <c r="KFI50" s="32"/>
      <c r="KFJ50" s="32"/>
      <c r="KFK50" s="32"/>
      <c r="KFL50" s="32"/>
      <c r="KFM50" s="32"/>
      <c r="KFN50" s="32"/>
      <c r="KFO50" s="32"/>
      <c r="KFP50" s="32"/>
      <c r="KFQ50" s="32"/>
      <c r="KFR50" s="32"/>
      <c r="KFS50" s="32"/>
      <c r="KFT50" s="32"/>
      <c r="KFU50" s="32"/>
      <c r="KFV50" s="32"/>
      <c r="KFW50" s="32"/>
      <c r="KFX50" s="32"/>
      <c r="KFY50" s="32"/>
      <c r="KFZ50" s="32"/>
      <c r="KGA50" s="32"/>
      <c r="KGB50" s="32"/>
      <c r="KGC50" s="32"/>
      <c r="KGD50" s="32"/>
      <c r="KGE50" s="32"/>
      <c r="KGF50" s="32"/>
      <c r="KGG50" s="32"/>
      <c r="KGH50" s="32"/>
      <c r="KGI50" s="32"/>
      <c r="KGJ50" s="32"/>
      <c r="KGK50" s="32"/>
      <c r="KGL50" s="32"/>
      <c r="KGM50" s="32"/>
      <c r="KGN50" s="32"/>
      <c r="KGO50" s="32"/>
      <c r="KGP50" s="32"/>
      <c r="KGQ50" s="32"/>
      <c r="KGR50" s="32"/>
      <c r="KGS50" s="32"/>
      <c r="KGT50" s="32"/>
      <c r="KGU50" s="32"/>
      <c r="KGV50" s="32"/>
      <c r="KGW50" s="32"/>
      <c r="KGX50" s="32"/>
      <c r="KGY50" s="32"/>
      <c r="KGZ50" s="32"/>
      <c r="KHA50" s="32"/>
      <c r="KHB50" s="32"/>
      <c r="KHC50" s="32"/>
      <c r="KHD50" s="32"/>
      <c r="KHE50" s="32"/>
      <c r="KHF50" s="32"/>
      <c r="KHG50" s="32"/>
      <c r="KHH50" s="32"/>
      <c r="KHI50" s="32"/>
      <c r="KHJ50" s="32"/>
      <c r="KHK50" s="32"/>
      <c r="KHL50" s="32"/>
      <c r="KHM50" s="32"/>
      <c r="KHN50" s="32"/>
      <c r="KHO50" s="32"/>
      <c r="KHP50" s="32"/>
      <c r="KHQ50" s="32"/>
      <c r="KHR50" s="32"/>
      <c r="KHS50" s="32"/>
      <c r="KHT50" s="32"/>
      <c r="KHU50" s="32"/>
      <c r="KHV50" s="32"/>
      <c r="KHW50" s="32"/>
      <c r="KHX50" s="32"/>
      <c r="KHY50" s="32"/>
      <c r="KHZ50" s="32"/>
      <c r="KIA50" s="32"/>
      <c r="KIB50" s="32"/>
      <c r="KIC50" s="32"/>
      <c r="KID50" s="32"/>
      <c r="KIE50" s="32"/>
      <c r="KIF50" s="32"/>
      <c r="KIG50" s="32"/>
      <c r="KIH50" s="32"/>
      <c r="KII50" s="32"/>
      <c r="KIJ50" s="32"/>
      <c r="KIK50" s="32"/>
      <c r="KIL50" s="32"/>
      <c r="KIM50" s="32"/>
      <c r="KIN50" s="32"/>
      <c r="KIO50" s="32"/>
      <c r="KIP50" s="32"/>
      <c r="KIQ50" s="32"/>
      <c r="KIR50" s="32"/>
      <c r="KIS50" s="32"/>
      <c r="KIT50" s="32"/>
      <c r="KIU50" s="32"/>
      <c r="KIV50" s="32"/>
      <c r="KIW50" s="32"/>
      <c r="KIX50" s="32"/>
      <c r="KIY50" s="32"/>
      <c r="KIZ50" s="32"/>
      <c r="KJA50" s="32"/>
      <c r="KJB50" s="32"/>
      <c r="KJC50" s="32"/>
      <c r="KJD50" s="32"/>
      <c r="KJE50" s="32"/>
      <c r="KJF50" s="32"/>
      <c r="KJG50" s="32"/>
      <c r="KJH50" s="32"/>
      <c r="KJI50" s="32"/>
      <c r="KJJ50" s="32"/>
      <c r="KJK50" s="32"/>
      <c r="KJL50" s="32"/>
      <c r="KJM50" s="32"/>
      <c r="KJN50" s="32"/>
      <c r="KJO50" s="32"/>
      <c r="KJP50" s="32"/>
      <c r="KJQ50" s="32"/>
      <c r="KJR50" s="32"/>
      <c r="KJS50" s="32"/>
      <c r="KJT50" s="32"/>
      <c r="KJU50" s="32"/>
      <c r="KJV50" s="32"/>
      <c r="KJW50" s="32"/>
      <c r="KJX50" s="32"/>
      <c r="KJY50" s="32"/>
      <c r="KJZ50" s="32"/>
      <c r="KKA50" s="32"/>
      <c r="KKB50" s="32"/>
      <c r="KKC50" s="32"/>
      <c r="KKD50" s="32"/>
      <c r="KKE50" s="32"/>
      <c r="KKF50" s="32"/>
      <c r="KKG50" s="32"/>
      <c r="KKH50" s="32"/>
      <c r="KKI50" s="32"/>
      <c r="KKJ50" s="32"/>
      <c r="KKK50" s="32"/>
      <c r="KKL50" s="32"/>
      <c r="KKM50" s="32"/>
      <c r="KKN50" s="32"/>
      <c r="KKO50" s="32"/>
      <c r="KKP50" s="32"/>
      <c r="KKQ50" s="32"/>
      <c r="KKR50" s="32"/>
      <c r="KKS50" s="32"/>
      <c r="KKT50" s="32"/>
      <c r="KKU50" s="32"/>
      <c r="KKV50" s="32"/>
      <c r="KKW50" s="32"/>
      <c r="KKX50" s="32"/>
      <c r="KKY50" s="32"/>
      <c r="KKZ50" s="32"/>
      <c r="KLA50" s="32"/>
      <c r="KLB50" s="32"/>
      <c r="KLC50" s="32"/>
      <c r="KLD50" s="32"/>
      <c r="KLE50" s="32"/>
      <c r="KLF50" s="32"/>
      <c r="KLG50" s="32"/>
      <c r="KLH50" s="32"/>
      <c r="KLI50" s="32"/>
      <c r="KLJ50" s="32"/>
      <c r="KLK50" s="32"/>
      <c r="KLL50" s="32"/>
      <c r="KLM50" s="32"/>
      <c r="KLN50" s="32"/>
      <c r="KLO50" s="32"/>
      <c r="KLP50" s="32"/>
      <c r="KLQ50" s="32"/>
      <c r="KLR50" s="32"/>
      <c r="KLS50" s="32"/>
      <c r="KLT50" s="32"/>
      <c r="KLU50" s="32"/>
      <c r="KLV50" s="32"/>
      <c r="KLW50" s="32"/>
      <c r="KLX50" s="32"/>
      <c r="KLY50" s="32"/>
      <c r="KLZ50" s="32"/>
      <c r="KMA50" s="32"/>
      <c r="KMB50" s="32"/>
      <c r="KMC50" s="32"/>
      <c r="KMD50" s="32"/>
      <c r="KME50" s="32"/>
      <c r="KMF50" s="32"/>
      <c r="KMG50" s="32"/>
      <c r="KMH50" s="32"/>
      <c r="KMI50" s="32"/>
      <c r="KMJ50" s="32"/>
      <c r="KMK50" s="32"/>
      <c r="KML50" s="32"/>
      <c r="KMM50" s="32"/>
      <c r="KMN50" s="32"/>
      <c r="KMO50" s="32"/>
      <c r="KMP50" s="32"/>
      <c r="KMQ50" s="32"/>
      <c r="KMR50" s="32"/>
      <c r="KMS50" s="32"/>
      <c r="KMT50" s="32"/>
      <c r="KMU50" s="32"/>
      <c r="KMV50" s="32"/>
      <c r="KMW50" s="32"/>
      <c r="KMX50" s="32"/>
      <c r="KMY50" s="32"/>
      <c r="KMZ50" s="32"/>
      <c r="KNA50" s="32"/>
      <c r="KNB50" s="32"/>
      <c r="KNC50" s="32"/>
      <c r="KND50" s="32"/>
      <c r="KNE50" s="32"/>
      <c r="KNF50" s="32"/>
      <c r="KNG50" s="32"/>
      <c r="KNH50" s="32"/>
      <c r="KNI50" s="32"/>
      <c r="KNJ50" s="32"/>
      <c r="KNK50" s="32"/>
      <c r="KNL50" s="32"/>
      <c r="KNM50" s="32"/>
      <c r="KNN50" s="32"/>
      <c r="KNO50" s="32"/>
      <c r="KNP50" s="32"/>
      <c r="KNQ50" s="32"/>
      <c r="KNR50" s="32"/>
      <c r="KNS50" s="32"/>
      <c r="KNT50" s="32"/>
      <c r="KNU50" s="32"/>
      <c r="KNV50" s="32"/>
      <c r="KNW50" s="32"/>
      <c r="KNX50" s="32"/>
      <c r="KNY50" s="32"/>
      <c r="KNZ50" s="32"/>
      <c r="KOA50" s="32"/>
      <c r="KOB50" s="32"/>
      <c r="KOC50" s="32"/>
      <c r="KOD50" s="32"/>
      <c r="KOE50" s="32"/>
      <c r="KOF50" s="32"/>
      <c r="KOG50" s="32"/>
      <c r="KOH50" s="32"/>
      <c r="KOI50" s="32"/>
      <c r="KOJ50" s="32"/>
      <c r="KOK50" s="32"/>
      <c r="KOL50" s="32"/>
      <c r="KOM50" s="32"/>
      <c r="KON50" s="32"/>
      <c r="KOO50" s="32"/>
      <c r="KOP50" s="32"/>
      <c r="KOQ50" s="32"/>
      <c r="KOR50" s="32"/>
      <c r="KOS50" s="32"/>
      <c r="KOT50" s="32"/>
      <c r="KOU50" s="32"/>
      <c r="KOV50" s="32"/>
      <c r="KOW50" s="32"/>
      <c r="KOX50" s="32"/>
      <c r="KOY50" s="32"/>
      <c r="KOZ50" s="32"/>
      <c r="KPA50" s="32"/>
      <c r="KPB50" s="32"/>
      <c r="KPC50" s="32"/>
      <c r="KPD50" s="32"/>
      <c r="KPE50" s="32"/>
      <c r="KPF50" s="32"/>
      <c r="KPG50" s="32"/>
      <c r="KPH50" s="32"/>
      <c r="KPI50" s="32"/>
      <c r="KPJ50" s="32"/>
      <c r="KPK50" s="32"/>
      <c r="KPL50" s="32"/>
      <c r="KPM50" s="32"/>
      <c r="KPN50" s="32"/>
      <c r="KPO50" s="32"/>
      <c r="KPP50" s="32"/>
      <c r="KPQ50" s="32"/>
      <c r="KPR50" s="32"/>
      <c r="KPS50" s="32"/>
      <c r="KPT50" s="32"/>
      <c r="KPU50" s="32"/>
      <c r="KPV50" s="32"/>
      <c r="KPW50" s="32"/>
      <c r="KPX50" s="32"/>
      <c r="KPY50" s="32"/>
      <c r="KPZ50" s="32"/>
      <c r="KQA50" s="32"/>
      <c r="KQB50" s="32"/>
      <c r="KQC50" s="32"/>
      <c r="KQD50" s="32"/>
      <c r="KQE50" s="32"/>
      <c r="KQF50" s="32"/>
      <c r="KQG50" s="32"/>
      <c r="KQH50" s="32"/>
      <c r="KQI50" s="32"/>
      <c r="KQJ50" s="32"/>
      <c r="KQK50" s="32"/>
      <c r="KQL50" s="32"/>
      <c r="KQM50" s="32"/>
      <c r="KQN50" s="32"/>
      <c r="KQO50" s="32"/>
      <c r="KQP50" s="32"/>
      <c r="KQQ50" s="32"/>
      <c r="KQR50" s="32"/>
      <c r="KQS50" s="32"/>
      <c r="KQT50" s="32"/>
      <c r="KQU50" s="32"/>
      <c r="KQV50" s="32"/>
      <c r="KQW50" s="32"/>
      <c r="KQX50" s="32"/>
      <c r="KQY50" s="32"/>
      <c r="KQZ50" s="32"/>
      <c r="KRA50" s="32"/>
      <c r="KRB50" s="32"/>
      <c r="KRC50" s="32"/>
      <c r="KRD50" s="32"/>
      <c r="KRE50" s="32"/>
      <c r="KRF50" s="32"/>
      <c r="KRG50" s="32"/>
      <c r="KRH50" s="32"/>
      <c r="KRI50" s="32"/>
      <c r="KRJ50" s="32"/>
      <c r="KRK50" s="32"/>
      <c r="KRL50" s="32"/>
      <c r="KRM50" s="32"/>
      <c r="KRN50" s="32"/>
      <c r="KRO50" s="32"/>
      <c r="KRP50" s="32"/>
      <c r="KRQ50" s="32"/>
      <c r="KRR50" s="32"/>
      <c r="KRS50" s="32"/>
      <c r="KRT50" s="32"/>
      <c r="KRU50" s="32"/>
      <c r="KRV50" s="32"/>
      <c r="KRW50" s="32"/>
      <c r="KRX50" s="32"/>
      <c r="KRY50" s="32"/>
      <c r="KRZ50" s="32"/>
      <c r="KSA50" s="32"/>
      <c r="KSB50" s="32"/>
      <c r="KSC50" s="32"/>
      <c r="KSD50" s="32"/>
      <c r="KSE50" s="32"/>
      <c r="KSF50" s="32"/>
      <c r="KSG50" s="32"/>
      <c r="KSH50" s="32"/>
      <c r="KSI50" s="32"/>
      <c r="KSJ50" s="32"/>
      <c r="KSK50" s="32"/>
      <c r="KSL50" s="32"/>
      <c r="KSM50" s="32"/>
      <c r="KSN50" s="32"/>
      <c r="KSO50" s="32"/>
      <c r="KSP50" s="32"/>
      <c r="KSQ50" s="32"/>
      <c r="KSR50" s="32"/>
      <c r="KSS50" s="32"/>
      <c r="KST50" s="32"/>
      <c r="KSU50" s="32"/>
      <c r="KSV50" s="32"/>
      <c r="KSW50" s="32"/>
      <c r="KSX50" s="32"/>
      <c r="KSY50" s="32"/>
      <c r="KSZ50" s="32"/>
      <c r="KTA50" s="32"/>
      <c r="KTB50" s="32"/>
      <c r="KTC50" s="32"/>
      <c r="KTD50" s="32"/>
      <c r="KTE50" s="32"/>
      <c r="KTF50" s="32"/>
      <c r="KTG50" s="32"/>
      <c r="KTH50" s="32"/>
      <c r="KTI50" s="32"/>
      <c r="KTJ50" s="32"/>
      <c r="KTK50" s="32"/>
      <c r="KTL50" s="32"/>
      <c r="KTM50" s="32"/>
      <c r="KTN50" s="32"/>
      <c r="KTO50" s="32"/>
      <c r="KTP50" s="32"/>
      <c r="KTQ50" s="32"/>
      <c r="KTR50" s="32"/>
      <c r="KTS50" s="32"/>
      <c r="KTT50" s="32"/>
      <c r="KTU50" s="32"/>
      <c r="KTV50" s="32"/>
      <c r="KTW50" s="32"/>
      <c r="KTX50" s="32"/>
      <c r="KTY50" s="32"/>
      <c r="KTZ50" s="32"/>
      <c r="KUA50" s="32"/>
      <c r="KUB50" s="32"/>
      <c r="KUC50" s="32"/>
      <c r="KUD50" s="32"/>
      <c r="KUE50" s="32"/>
      <c r="KUF50" s="32"/>
      <c r="KUG50" s="32"/>
      <c r="KUH50" s="32"/>
      <c r="KUI50" s="32"/>
      <c r="KUJ50" s="32"/>
      <c r="KUK50" s="32"/>
      <c r="KUL50" s="32"/>
      <c r="KUM50" s="32"/>
      <c r="KUN50" s="32"/>
      <c r="KUO50" s="32"/>
      <c r="KUP50" s="32"/>
      <c r="KUQ50" s="32"/>
      <c r="KUR50" s="32"/>
      <c r="KUS50" s="32"/>
      <c r="KUT50" s="32"/>
      <c r="KUU50" s="32"/>
      <c r="KUV50" s="32"/>
      <c r="KUW50" s="32"/>
      <c r="KUX50" s="32"/>
      <c r="KUY50" s="32"/>
      <c r="KUZ50" s="32"/>
      <c r="KVA50" s="32"/>
      <c r="KVB50" s="32"/>
      <c r="KVC50" s="32"/>
      <c r="KVD50" s="32"/>
      <c r="KVE50" s="32"/>
      <c r="KVF50" s="32"/>
      <c r="KVG50" s="32"/>
      <c r="KVH50" s="32"/>
      <c r="KVI50" s="32"/>
      <c r="KVJ50" s="32"/>
      <c r="KVK50" s="32"/>
      <c r="KVL50" s="32"/>
      <c r="KVM50" s="32"/>
      <c r="KVN50" s="32"/>
      <c r="KVO50" s="32"/>
      <c r="KVP50" s="32"/>
      <c r="KVQ50" s="32"/>
      <c r="KVR50" s="32"/>
      <c r="KVS50" s="32"/>
      <c r="KVT50" s="32"/>
      <c r="KVU50" s="32"/>
      <c r="KVV50" s="32"/>
      <c r="KVW50" s="32"/>
      <c r="KVX50" s="32"/>
      <c r="KVY50" s="32"/>
      <c r="KVZ50" s="32"/>
      <c r="KWA50" s="32"/>
      <c r="KWB50" s="32"/>
      <c r="KWC50" s="32"/>
      <c r="KWD50" s="32"/>
      <c r="KWE50" s="32"/>
      <c r="KWF50" s="32"/>
      <c r="KWG50" s="32"/>
      <c r="KWH50" s="32"/>
      <c r="KWI50" s="32"/>
      <c r="KWJ50" s="32"/>
      <c r="KWK50" s="32"/>
      <c r="KWL50" s="32"/>
      <c r="KWM50" s="32"/>
      <c r="KWN50" s="32"/>
      <c r="KWO50" s="32"/>
      <c r="KWP50" s="32"/>
      <c r="KWQ50" s="32"/>
      <c r="KWR50" s="32"/>
      <c r="KWS50" s="32"/>
      <c r="KWT50" s="32"/>
      <c r="KWU50" s="32"/>
      <c r="KWV50" s="32"/>
      <c r="KWW50" s="32"/>
      <c r="KWX50" s="32"/>
      <c r="KWY50" s="32"/>
      <c r="KWZ50" s="32"/>
      <c r="KXA50" s="32"/>
      <c r="KXB50" s="32"/>
      <c r="KXC50" s="32"/>
      <c r="KXD50" s="32"/>
      <c r="KXE50" s="32"/>
      <c r="KXF50" s="32"/>
      <c r="KXG50" s="32"/>
      <c r="KXH50" s="32"/>
      <c r="KXI50" s="32"/>
      <c r="KXJ50" s="32"/>
      <c r="KXK50" s="32"/>
      <c r="KXL50" s="32"/>
      <c r="KXM50" s="32"/>
      <c r="KXN50" s="32"/>
      <c r="KXO50" s="32"/>
      <c r="KXP50" s="32"/>
      <c r="KXQ50" s="32"/>
      <c r="KXR50" s="32"/>
      <c r="KXS50" s="32"/>
      <c r="KXT50" s="32"/>
      <c r="KXU50" s="32"/>
      <c r="KXV50" s="32"/>
      <c r="KXW50" s="32"/>
      <c r="KXX50" s="32"/>
      <c r="KXY50" s="32"/>
      <c r="KXZ50" s="32"/>
      <c r="KYA50" s="32"/>
      <c r="KYB50" s="32"/>
      <c r="KYC50" s="32"/>
      <c r="KYD50" s="32"/>
      <c r="KYE50" s="32"/>
      <c r="KYF50" s="32"/>
      <c r="KYG50" s="32"/>
      <c r="KYH50" s="32"/>
      <c r="KYI50" s="32"/>
      <c r="KYJ50" s="32"/>
      <c r="KYK50" s="32"/>
      <c r="KYL50" s="32"/>
      <c r="KYM50" s="32"/>
      <c r="KYN50" s="32"/>
      <c r="KYO50" s="32"/>
      <c r="KYP50" s="32"/>
      <c r="KYQ50" s="32"/>
      <c r="KYR50" s="32"/>
      <c r="KYS50" s="32"/>
      <c r="KYT50" s="32"/>
      <c r="KYU50" s="32"/>
      <c r="KYV50" s="32"/>
      <c r="KYW50" s="32"/>
      <c r="KYX50" s="32"/>
      <c r="KYY50" s="32"/>
      <c r="KYZ50" s="32"/>
      <c r="KZA50" s="32"/>
      <c r="KZB50" s="32"/>
      <c r="KZC50" s="32"/>
      <c r="KZD50" s="32"/>
      <c r="KZE50" s="32"/>
      <c r="KZF50" s="32"/>
      <c r="KZG50" s="32"/>
      <c r="KZH50" s="32"/>
      <c r="KZI50" s="32"/>
      <c r="KZJ50" s="32"/>
      <c r="KZK50" s="32"/>
      <c r="KZL50" s="32"/>
      <c r="KZM50" s="32"/>
      <c r="KZN50" s="32"/>
      <c r="KZO50" s="32"/>
      <c r="KZP50" s="32"/>
      <c r="KZQ50" s="32"/>
      <c r="KZR50" s="32"/>
      <c r="KZS50" s="32"/>
      <c r="KZT50" s="32"/>
      <c r="KZU50" s="32"/>
      <c r="KZV50" s="32"/>
      <c r="KZW50" s="32"/>
      <c r="KZX50" s="32"/>
      <c r="KZY50" s="32"/>
      <c r="KZZ50" s="32"/>
      <c r="LAA50" s="32"/>
      <c r="LAB50" s="32"/>
      <c r="LAC50" s="32"/>
      <c r="LAD50" s="32"/>
      <c r="LAE50" s="32"/>
      <c r="LAF50" s="32"/>
      <c r="LAG50" s="32"/>
      <c r="LAH50" s="32"/>
      <c r="LAI50" s="32"/>
      <c r="LAJ50" s="32"/>
      <c r="LAK50" s="32"/>
      <c r="LAL50" s="32"/>
      <c r="LAM50" s="32"/>
      <c r="LAN50" s="32"/>
      <c r="LAO50" s="32"/>
      <c r="LAP50" s="32"/>
      <c r="LAQ50" s="32"/>
      <c r="LAR50" s="32"/>
      <c r="LAS50" s="32"/>
      <c r="LAT50" s="32"/>
      <c r="LAU50" s="32"/>
      <c r="LAV50" s="32"/>
      <c r="LAW50" s="32"/>
      <c r="LAX50" s="32"/>
      <c r="LAY50" s="32"/>
      <c r="LAZ50" s="32"/>
      <c r="LBA50" s="32"/>
      <c r="LBB50" s="32"/>
      <c r="LBC50" s="32"/>
      <c r="LBD50" s="32"/>
      <c r="LBE50" s="32"/>
      <c r="LBF50" s="32"/>
      <c r="LBG50" s="32"/>
      <c r="LBH50" s="32"/>
      <c r="LBI50" s="32"/>
      <c r="LBJ50" s="32"/>
      <c r="LBK50" s="32"/>
      <c r="LBL50" s="32"/>
      <c r="LBM50" s="32"/>
      <c r="LBN50" s="32"/>
      <c r="LBO50" s="32"/>
      <c r="LBP50" s="32"/>
      <c r="LBQ50" s="32"/>
      <c r="LBR50" s="32"/>
      <c r="LBS50" s="32"/>
      <c r="LBT50" s="32"/>
      <c r="LBU50" s="32"/>
      <c r="LBV50" s="32"/>
      <c r="LBW50" s="32"/>
      <c r="LBX50" s="32"/>
      <c r="LBY50" s="32"/>
      <c r="LBZ50" s="32"/>
      <c r="LCA50" s="32"/>
      <c r="LCB50" s="32"/>
      <c r="LCC50" s="32"/>
      <c r="LCD50" s="32"/>
      <c r="LCE50" s="32"/>
      <c r="LCF50" s="32"/>
      <c r="LCG50" s="32"/>
      <c r="LCH50" s="32"/>
      <c r="LCI50" s="32"/>
      <c r="LCJ50" s="32"/>
      <c r="LCK50" s="32"/>
      <c r="LCL50" s="32"/>
      <c r="LCM50" s="32"/>
      <c r="LCN50" s="32"/>
      <c r="LCO50" s="32"/>
      <c r="LCP50" s="32"/>
      <c r="LCQ50" s="32"/>
      <c r="LCR50" s="32"/>
      <c r="LCS50" s="32"/>
      <c r="LCT50" s="32"/>
      <c r="LCU50" s="32"/>
      <c r="LCV50" s="32"/>
      <c r="LCW50" s="32"/>
      <c r="LCX50" s="32"/>
      <c r="LCY50" s="32"/>
      <c r="LCZ50" s="32"/>
      <c r="LDA50" s="32"/>
      <c r="LDB50" s="32"/>
      <c r="LDC50" s="32"/>
      <c r="LDD50" s="32"/>
      <c r="LDE50" s="32"/>
      <c r="LDF50" s="32"/>
      <c r="LDG50" s="32"/>
      <c r="LDH50" s="32"/>
      <c r="LDI50" s="32"/>
      <c r="LDJ50" s="32"/>
      <c r="LDK50" s="32"/>
      <c r="LDL50" s="32"/>
      <c r="LDM50" s="32"/>
      <c r="LDN50" s="32"/>
      <c r="LDO50" s="32"/>
      <c r="LDP50" s="32"/>
      <c r="LDQ50" s="32"/>
      <c r="LDR50" s="32"/>
      <c r="LDS50" s="32"/>
      <c r="LDT50" s="32"/>
      <c r="LDU50" s="32"/>
      <c r="LDV50" s="32"/>
      <c r="LDW50" s="32"/>
      <c r="LDX50" s="32"/>
      <c r="LDY50" s="32"/>
      <c r="LDZ50" s="32"/>
      <c r="LEA50" s="32"/>
      <c r="LEB50" s="32"/>
      <c r="LEC50" s="32"/>
      <c r="LED50" s="32"/>
      <c r="LEE50" s="32"/>
      <c r="LEF50" s="32"/>
      <c r="LEG50" s="32"/>
      <c r="LEH50" s="32"/>
      <c r="LEI50" s="32"/>
      <c r="LEJ50" s="32"/>
      <c r="LEK50" s="32"/>
      <c r="LEL50" s="32"/>
      <c r="LEM50" s="32"/>
      <c r="LEN50" s="32"/>
      <c r="LEO50" s="32"/>
      <c r="LEP50" s="32"/>
      <c r="LEQ50" s="32"/>
      <c r="LER50" s="32"/>
      <c r="LES50" s="32"/>
      <c r="LET50" s="32"/>
      <c r="LEU50" s="32"/>
      <c r="LEV50" s="32"/>
      <c r="LEW50" s="32"/>
      <c r="LEX50" s="32"/>
      <c r="LEY50" s="32"/>
      <c r="LEZ50" s="32"/>
      <c r="LFA50" s="32"/>
      <c r="LFB50" s="32"/>
      <c r="LFC50" s="32"/>
      <c r="LFD50" s="32"/>
      <c r="LFE50" s="32"/>
      <c r="LFF50" s="32"/>
      <c r="LFG50" s="32"/>
      <c r="LFH50" s="32"/>
      <c r="LFI50" s="32"/>
      <c r="LFJ50" s="32"/>
      <c r="LFK50" s="32"/>
      <c r="LFL50" s="32"/>
      <c r="LFM50" s="32"/>
      <c r="LFN50" s="32"/>
      <c r="LFO50" s="32"/>
      <c r="LFP50" s="32"/>
      <c r="LFQ50" s="32"/>
      <c r="LFR50" s="32"/>
      <c r="LFS50" s="32"/>
      <c r="LFT50" s="32"/>
      <c r="LFU50" s="32"/>
      <c r="LFV50" s="32"/>
      <c r="LFW50" s="32"/>
      <c r="LFX50" s="32"/>
      <c r="LFY50" s="32"/>
      <c r="LFZ50" s="32"/>
      <c r="LGA50" s="32"/>
      <c r="LGB50" s="32"/>
      <c r="LGC50" s="32"/>
      <c r="LGD50" s="32"/>
      <c r="LGE50" s="32"/>
      <c r="LGF50" s="32"/>
      <c r="LGG50" s="32"/>
      <c r="LGH50" s="32"/>
      <c r="LGI50" s="32"/>
      <c r="LGJ50" s="32"/>
      <c r="LGK50" s="32"/>
      <c r="LGL50" s="32"/>
      <c r="LGM50" s="32"/>
      <c r="LGN50" s="32"/>
      <c r="LGO50" s="32"/>
      <c r="LGP50" s="32"/>
      <c r="LGQ50" s="32"/>
      <c r="LGR50" s="32"/>
      <c r="LGS50" s="32"/>
      <c r="LGT50" s="32"/>
      <c r="LGU50" s="32"/>
      <c r="LGV50" s="32"/>
      <c r="LGW50" s="32"/>
      <c r="LGX50" s="32"/>
      <c r="LGY50" s="32"/>
      <c r="LGZ50" s="32"/>
      <c r="LHA50" s="32"/>
      <c r="LHB50" s="32"/>
      <c r="LHC50" s="32"/>
      <c r="LHD50" s="32"/>
      <c r="LHE50" s="32"/>
      <c r="LHF50" s="32"/>
      <c r="LHG50" s="32"/>
      <c r="LHH50" s="32"/>
      <c r="LHI50" s="32"/>
      <c r="LHJ50" s="32"/>
      <c r="LHK50" s="32"/>
      <c r="LHL50" s="32"/>
      <c r="LHM50" s="32"/>
      <c r="LHN50" s="32"/>
      <c r="LHO50" s="32"/>
      <c r="LHP50" s="32"/>
      <c r="LHQ50" s="32"/>
      <c r="LHR50" s="32"/>
      <c r="LHS50" s="32"/>
      <c r="LHT50" s="32"/>
      <c r="LHU50" s="32"/>
      <c r="LHV50" s="32"/>
      <c r="LHW50" s="32"/>
      <c r="LHX50" s="32"/>
      <c r="LHY50" s="32"/>
      <c r="LHZ50" s="32"/>
      <c r="LIA50" s="32"/>
      <c r="LIB50" s="32"/>
      <c r="LIC50" s="32"/>
      <c r="LID50" s="32"/>
      <c r="LIE50" s="32"/>
      <c r="LIF50" s="32"/>
      <c r="LIG50" s="32"/>
      <c r="LIH50" s="32"/>
      <c r="LII50" s="32"/>
      <c r="LIJ50" s="32"/>
      <c r="LIK50" s="32"/>
      <c r="LIL50" s="32"/>
      <c r="LIM50" s="32"/>
      <c r="LIN50" s="32"/>
      <c r="LIO50" s="32"/>
      <c r="LIP50" s="32"/>
      <c r="LIQ50" s="32"/>
      <c r="LIR50" s="32"/>
      <c r="LIS50" s="32"/>
      <c r="LIT50" s="32"/>
      <c r="LIU50" s="32"/>
      <c r="LIV50" s="32"/>
      <c r="LIW50" s="32"/>
      <c r="LIX50" s="32"/>
      <c r="LIY50" s="32"/>
      <c r="LIZ50" s="32"/>
      <c r="LJA50" s="32"/>
      <c r="LJB50" s="32"/>
      <c r="LJC50" s="32"/>
      <c r="LJD50" s="32"/>
      <c r="LJE50" s="32"/>
      <c r="LJF50" s="32"/>
      <c r="LJG50" s="32"/>
      <c r="LJH50" s="32"/>
      <c r="LJI50" s="32"/>
      <c r="LJJ50" s="32"/>
      <c r="LJK50" s="32"/>
      <c r="LJL50" s="32"/>
      <c r="LJM50" s="32"/>
      <c r="LJN50" s="32"/>
      <c r="LJO50" s="32"/>
      <c r="LJP50" s="32"/>
      <c r="LJQ50" s="32"/>
      <c r="LJR50" s="32"/>
      <c r="LJS50" s="32"/>
      <c r="LJT50" s="32"/>
      <c r="LJU50" s="32"/>
      <c r="LJV50" s="32"/>
      <c r="LJW50" s="32"/>
      <c r="LJX50" s="32"/>
      <c r="LJY50" s="32"/>
      <c r="LJZ50" s="32"/>
      <c r="LKA50" s="32"/>
      <c r="LKB50" s="32"/>
      <c r="LKC50" s="32"/>
      <c r="LKD50" s="32"/>
      <c r="LKE50" s="32"/>
      <c r="LKF50" s="32"/>
      <c r="LKG50" s="32"/>
      <c r="LKH50" s="32"/>
      <c r="LKI50" s="32"/>
      <c r="LKJ50" s="32"/>
      <c r="LKK50" s="32"/>
      <c r="LKL50" s="32"/>
      <c r="LKM50" s="32"/>
      <c r="LKN50" s="32"/>
      <c r="LKO50" s="32"/>
      <c r="LKP50" s="32"/>
      <c r="LKQ50" s="32"/>
      <c r="LKR50" s="32"/>
      <c r="LKS50" s="32"/>
      <c r="LKT50" s="32"/>
      <c r="LKU50" s="32"/>
      <c r="LKV50" s="32"/>
      <c r="LKW50" s="32"/>
      <c r="LKX50" s="32"/>
      <c r="LKY50" s="32"/>
      <c r="LKZ50" s="32"/>
      <c r="LLA50" s="32"/>
      <c r="LLB50" s="32"/>
      <c r="LLC50" s="32"/>
      <c r="LLD50" s="32"/>
      <c r="LLE50" s="32"/>
      <c r="LLF50" s="32"/>
      <c r="LLG50" s="32"/>
      <c r="LLH50" s="32"/>
      <c r="LLI50" s="32"/>
      <c r="LLJ50" s="32"/>
      <c r="LLK50" s="32"/>
      <c r="LLL50" s="32"/>
      <c r="LLM50" s="32"/>
      <c r="LLN50" s="32"/>
      <c r="LLO50" s="32"/>
      <c r="LLP50" s="32"/>
      <c r="LLQ50" s="32"/>
      <c r="LLR50" s="32"/>
      <c r="LLS50" s="32"/>
      <c r="LLT50" s="32"/>
      <c r="LLU50" s="32"/>
      <c r="LLV50" s="32"/>
      <c r="LLW50" s="32"/>
      <c r="LLX50" s="32"/>
      <c r="LLY50" s="32"/>
      <c r="LLZ50" s="32"/>
      <c r="LMA50" s="32"/>
      <c r="LMB50" s="32"/>
      <c r="LMC50" s="32"/>
      <c r="LMD50" s="32"/>
      <c r="LME50" s="32"/>
      <c r="LMF50" s="32"/>
      <c r="LMG50" s="32"/>
      <c r="LMH50" s="32"/>
      <c r="LMI50" s="32"/>
      <c r="LMJ50" s="32"/>
      <c r="LMK50" s="32"/>
      <c r="LML50" s="32"/>
      <c r="LMM50" s="32"/>
      <c r="LMN50" s="32"/>
      <c r="LMO50" s="32"/>
      <c r="LMP50" s="32"/>
      <c r="LMQ50" s="32"/>
      <c r="LMR50" s="32"/>
      <c r="LMS50" s="32"/>
      <c r="LMT50" s="32"/>
      <c r="LMU50" s="32"/>
      <c r="LMV50" s="32"/>
      <c r="LMW50" s="32"/>
      <c r="LMX50" s="32"/>
      <c r="LMY50" s="32"/>
      <c r="LMZ50" s="32"/>
      <c r="LNA50" s="32"/>
      <c r="LNB50" s="32"/>
      <c r="LNC50" s="32"/>
      <c r="LND50" s="32"/>
      <c r="LNE50" s="32"/>
      <c r="LNF50" s="32"/>
      <c r="LNG50" s="32"/>
      <c r="LNH50" s="32"/>
      <c r="LNI50" s="32"/>
      <c r="LNJ50" s="32"/>
      <c r="LNK50" s="32"/>
      <c r="LNL50" s="32"/>
      <c r="LNM50" s="32"/>
      <c r="LNN50" s="32"/>
      <c r="LNO50" s="32"/>
      <c r="LNP50" s="32"/>
      <c r="LNQ50" s="32"/>
      <c r="LNR50" s="32"/>
      <c r="LNS50" s="32"/>
      <c r="LNT50" s="32"/>
      <c r="LNU50" s="32"/>
      <c r="LNV50" s="32"/>
      <c r="LNW50" s="32"/>
      <c r="LNX50" s="32"/>
      <c r="LNY50" s="32"/>
      <c r="LNZ50" s="32"/>
      <c r="LOA50" s="32"/>
      <c r="LOB50" s="32"/>
      <c r="LOC50" s="32"/>
      <c r="LOD50" s="32"/>
      <c r="LOE50" s="32"/>
      <c r="LOF50" s="32"/>
      <c r="LOG50" s="32"/>
      <c r="LOH50" s="32"/>
      <c r="LOI50" s="32"/>
      <c r="LOJ50" s="32"/>
      <c r="LOK50" s="32"/>
      <c r="LOL50" s="32"/>
      <c r="LOM50" s="32"/>
      <c r="LON50" s="32"/>
      <c r="LOO50" s="32"/>
      <c r="LOP50" s="32"/>
      <c r="LOQ50" s="32"/>
      <c r="LOR50" s="32"/>
      <c r="LOS50" s="32"/>
      <c r="LOT50" s="32"/>
      <c r="LOU50" s="32"/>
      <c r="LOV50" s="32"/>
      <c r="LOW50" s="32"/>
      <c r="LOX50" s="32"/>
      <c r="LOY50" s="32"/>
      <c r="LOZ50" s="32"/>
      <c r="LPA50" s="32"/>
      <c r="LPB50" s="32"/>
      <c r="LPC50" s="32"/>
      <c r="LPD50" s="32"/>
      <c r="LPE50" s="32"/>
      <c r="LPF50" s="32"/>
      <c r="LPG50" s="32"/>
      <c r="LPH50" s="32"/>
      <c r="LPI50" s="32"/>
      <c r="LPJ50" s="32"/>
      <c r="LPK50" s="32"/>
      <c r="LPL50" s="32"/>
      <c r="LPM50" s="32"/>
      <c r="LPN50" s="32"/>
      <c r="LPO50" s="32"/>
      <c r="LPP50" s="32"/>
      <c r="LPQ50" s="32"/>
      <c r="LPR50" s="32"/>
      <c r="LPS50" s="32"/>
      <c r="LPT50" s="32"/>
      <c r="LPU50" s="32"/>
      <c r="LPV50" s="32"/>
      <c r="LPW50" s="32"/>
      <c r="LPX50" s="32"/>
      <c r="LPY50" s="32"/>
      <c r="LPZ50" s="32"/>
      <c r="LQA50" s="32"/>
      <c r="LQB50" s="32"/>
      <c r="LQC50" s="32"/>
      <c r="LQD50" s="32"/>
      <c r="LQE50" s="32"/>
      <c r="LQF50" s="32"/>
      <c r="LQG50" s="32"/>
      <c r="LQH50" s="32"/>
      <c r="LQI50" s="32"/>
      <c r="LQJ50" s="32"/>
      <c r="LQK50" s="32"/>
      <c r="LQL50" s="32"/>
      <c r="LQM50" s="32"/>
      <c r="LQN50" s="32"/>
      <c r="LQO50" s="32"/>
      <c r="LQP50" s="32"/>
      <c r="LQQ50" s="32"/>
      <c r="LQR50" s="32"/>
      <c r="LQS50" s="32"/>
      <c r="LQT50" s="32"/>
      <c r="LQU50" s="32"/>
      <c r="LQV50" s="32"/>
      <c r="LQW50" s="32"/>
      <c r="LQX50" s="32"/>
      <c r="LQY50" s="32"/>
      <c r="LQZ50" s="32"/>
      <c r="LRA50" s="32"/>
      <c r="LRB50" s="32"/>
      <c r="LRC50" s="32"/>
      <c r="LRD50" s="32"/>
      <c r="LRE50" s="32"/>
      <c r="LRF50" s="32"/>
      <c r="LRG50" s="32"/>
      <c r="LRH50" s="32"/>
      <c r="LRI50" s="32"/>
      <c r="LRJ50" s="32"/>
      <c r="LRK50" s="32"/>
      <c r="LRL50" s="32"/>
      <c r="LRM50" s="32"/>
      <c r="LRN50" s="32"/>
      <c r="LRO50" s="32"/>
      <c r="LRP50" s="32"/>
      <c r="LRQ50" s="32"/>
      <c r="LRR50" s="32"/>
      <c r="LRS50" s="32"/>
      <c r="LRT50" s="32"/>
      <c r="LRU50" s="32"/>
      <c r="LRV50" s="32"/>
      <c r="LRW50" s="32"/>
      <c r="LRX50" s="32"/>
      <c r="LRY50" s="32"/>
      <c r="LRZ50" s="32"/>
      <c r="LSA50" s="32"/>
      <c r="LSB50" s="32"/>
      <c r="LSC50" s="32"/>
      <c r="LSD50" s="32"/>
      <c r="LSE50" s="32"/>
      <c r="LSF50" s="32"/>
      <c r="LSG50" s="32"/>
      <c r="LSH50" s="32"/>
      <c r="LSI50" s="32"/>
      <c r="LSJ50" s="32"/>
      <c r="LSK50" s="32"/>
      <c r="LSL50" s="32"/>
      <c r="LSM50" s="32"/>
      <c r="LSN50" s="32"/>
      <c r="LSO50" s="32"/>
      <c r="LSP50" s="32"/>
      <c r="LSQ50" s="32"/>
      <c r="LSR50" s="32"/>
      <c r="LSS50" s="32"/>
      <c r="LST50" s="32"/>
      <c r="LSU50" s="32"/>
      <c r="LSV50" s="32"/>
      <c r="LSW50" s="32"/>
      <c r="LSX50" s="32"/>
      <c r="LSY50" s="32"/>
      <c r="LSZ50" s="32"/>
      <c r="LTA50" s="32"/>
      <c r="LTB50" s="32"/>
      <c r="LTC50" s="32"/>
      <c r="LTD50" s="32"/>
      <c r="LTE50" s="32"/>
      <c r="LTF50" s="32"/>
      <c r="LTG50" s="32"/>
      <c r="LTH50" s="32"/>
      <c r="LTI50" s="32"/>
      <c r="LTJ50" s="32"/>
      <c r="LTK50" s="32"/>
      <c r="LTL50" s="32"/>
      <c r="LTM50" s="32"/>
      <c r="LTN50" s="32"/>
      <c r="LTO50" s="32"/>
      <c r="LTP50" s="32"/>
      <c r="LTQ50" s="32"/>
      <c r="LTR50" s="32"/>
      <c r="LTS50" s="32"/>
      <c r="LTT50" s="32"/>
      <c r="LTU50" s="32"/>
      <c r="LTV50" s="32"/>
      <c r="LTW50" s="32"/>
      <c r="LTX50" s="32"/>
      <c r="LTY50" s="32"/>
      <c r="LTZ50" s="32"/>
      <c r="LUA50" s="32"/>
      <c r="LUB50" s="32"/>
      <c r="LUC50" s="32"/>
      <c r="LUD50" s="32"/>
      <c r="LUE50" s="32"/>
      <c r="LUF50" s="32"/>
      <c r="LUG50" s="32"/>
      <c r="LUH50" s="32"/>
      <c r="LUI50" s="32"/>
      <c r="LUJ50" s="32"/>
      <c r="LUK50" s="32"/>
      <c r="LUL50" s="32"/>
      <c r="LUM50" s="32"/>
      <c r="LUN50" s="32"/>
      <c r="LUO50" s="32"/>
      <c r="LUP50" s="32"/>
      <c r="LUQ50" s="32"/>
      <c r="LUR50" s="32"/>
      <c r="LUS50" s="32"/>
      <c r="LUT50" s="32"/>
      <c r="LUU50" s="32"/>
      <c r="LUV50" s="32"/>
      <c r="LUW50" s="32"/>
      <c r="LUX50" s="32"/>
      <c r="LUY50" s="32"/>
      <c r="LUZ50" s="32"/>
      <c r="LVA50" s="32"/>
      <c r="LVB50" s="32"/>
      <c r="LVC50" s="32"/>
      <c r="LVD50" s="32"/>
      <c r="LVE50" s="32"/>
      <c r="LVF50" s="32"/>
      <c r="LVG50" s="32"/>
      <c r="LVH50" s="32"/>
      <c r="LVI50" s="32"/>
      <c r="LVJ50" s="32"/>
      <c r="LVK50" s="32"/>
      <c r="LVL50" s="32"/>
      <c r="LVM50" s="32"/>
      <c r="LVN50" s="32"/>
      <c r="LVO50" s="32"/>
      <c r="LVP50" s="32"/>
      <c r="LVQ50" s="32"/>
      <c r="LVR50" s="32"/>
      <c r="LVS50" s="32"/>
      <c r="LVT50" s="32"/>
      <c r="LVU50" s="32"/>
      <c r="LVV50" s="32"/>
      <c r="LVW50" s="32"/>
      <c r="LVX50" s="32"/>
      <c r="LVY50" s="32"/>
      <c r="LVZ50" s="32"/>
      <c r="LWA50" s="32"/>
      <c r="LWB50" s="32"/>
      <c r="LWC50" s="32"/>
      <c r="LWD50" s="32"/>
      <c r="LWE50" s="32"/>
      <c r="LWF50" s="32"/>
      <c r="LWG50" s="32"/>
      <c r="LWH50" s="32"/>
      <c r="LWI50" s="32"/>
      <c r="LWJ50" s="32"/>
      <c r="LWK50" s="32"/>
      <c r="LWL50" s="32"/>
      <c r="LWM50" s="32"/>
      <c r="LWN50" s="32"/>
      <c r="LWO50" s="32"/>
      <c r="LWP50" s="32"/>
      <c r="LWQ50" s="32"/>
      <c r="LWR50" s="32"/>
      <c r="LWS50" s="32"/>
      <c r="LWT50" s="32"/>
      <c r="LWU50" s="32"/>
      <c r="LWV50" s="32"/>
      <c r="LWW50" s="32"/>
      <c r="LWX50" s="32"/>
      <c r="LWY50" s="32"/>
      <c r="LWZ50" s="32"/>
      <c r="LXA50" s="32"/>
      <c r="LXB50" s="32"/>
      <c r="LXC50" s="32"/>
      <c r="LXD50" s="32"/>
      <c r="LXE50" s="32"/>
      <c r="LXF50" s="32"/>
      <c r="LXG50" s="32"/>
      <c r="LXH50" s="32"/>
      <c r="LXI50" s="32"/>
      <c r="LXJ50" s="32"/>
      <c r="LXK50" s="32"/>
      <c r="LXL50" s="32"/>
      <c r="LXM50" s="32"/>
      <c r="LXN50" s="32"/>
      <c r="LXO50" s="32"/>
      <c r="LXP50" s="32"/>
      <c r="LXQ50" s="32"/>
      <c r="LXR50" s="32"/>
      <c r="LXS50" s="32"/>
      <c r="LXT50" s="32"/>
      <c r="LXU50" s="32"/>
      <c r="LXV50" s="32"/>
      <c r="LXW50" s="32"/>
      <c r="LXX50" s="32"/>
      <c r="LXY50" s="32"/>
      <c r="LXZ50" s="32"/>
      <c r="LYA50" s="32"/>
      <c r="LYB50" s="32"/>
      <c r="LYC50" s="32"/>
      <c r="LYD50" s="32"/>
      <c r="LYE50" s="32"/>
      <c r="LYF50" s="32"/>
      <c r="LYG50" s="32"/>
      <c r="LYH50" s="32"/>
      <c r="LYI50" s="32"/>
      <c r="LYJ50" s="32"/>
      <c r="LYK50" s="32"/>
      <c r="LYL50" s="32"/>
      <c r="LYM50" s="32"/>
      <c r="LYN50" s="32"/>
      <c r="LYO50" s="32"/>
      <c r="LYP50" s="32"/>
      <c r="LYQ50" s="32"/>
      <c r="LYR50" s="32"/>
      <c r="LYS50" s="32"/>
      <c r="LYT50" s="32"/>
      <c r="LYU50" s="32"/>
      <c r="LYV50" s="32"/>
      <c r="LYW50" s="32"/>
      <c r="LYX50" s="32"/>
      <c r="LYY50" s="32"/>
      <c r="LYZ50" s="32"/>
      <c r="LZA50" s="32"/>
      <c r="LZB50" s="32"/>
      <c r="LZC50" s="32"/>
      <c r="LZD50" s="32"/>
      <c r="LZE50" s="32"/>
      <c r="LZF50" s="32"/>
      <c r="LZG50" s="32"/>
      <c r="LZH50" s="32"/>
      <c r="LZI50" s="32"/>
      <c r="LZJ50" s="32"/>
      <c r="LZK50" s="32"/>
      <c r="LZL50" s="32"/>
      <c r="LZM50" s="32"/>
      <c r="LZN50" s="32"/>
      <c r="LZO50" s="32"/>
      <c r="LZP50" s="32"/>
      <c r="LZQ50" s="32"/>
      <c r="LZR50" s="32"/>
      <c r="LZS50" s="32"/>
      <c r="LZT50" s="32"/>
      <c r="LZU50" s="32"/>
      <c r="LZV50" s="32"/>
      <c r="LZW50" s="32"/>
      <c r="LZX50" s="32"/>
      <c r="LZY50" s="32"/>
      <c r="LZZ50" s="32"/>
      <c r="MAA50" s="32"/>
      <c r="MAB50" s="32"/>
      <c r="MAC50" s="32"/>
      <c r="MAD50" s="32"/>
      <c r="MAE50" s="32"/>
      <c r="MAF50" s="32"/>
      <c r="MAG50" s="32"/>
      <c r="MAH50" s="32"/>
      <c r="MAI50" s="32"/>
      <c r="MAJ50" s="32"/>
      <c r="MAK50" s="32"/>
      <c r="MAL50" s="32"/>
      <c r="MAM50" s="32"/>
      <c r="MAN50" s="32"/>
      <c r="MAO50" s="32"/>
      <c r="MAP50" s="32"/>
      <c r="MAQ50" s="32"/>
      <c r="MAR50" s="32"/>
      <c r="MAS50" s="32"/>
      <c r="MAT50" s="32"/>
      <c r="MAU50" s="32"/>
      <c r="MAV50" s="32"/>
      <c r="MAW50" s="32"/>
      <c r="MAX50" s="32"/>
      <c r="MAY50" s="32"/>
      <c r="MAZ50" s="32"/>
      <c r="MBA50" s="32"/>
      <c r="MBB50" s="32"/>
      <c r="MBC50" s="32"/>
      <c r="MBD50" s="32"/>
      <c r="MBE50" s="32"/>
      <c r="MBF50" s="32"/>
      <c r="MBG50" s="32"/>
      <c r="MBH50" s="32"/>
      <c r="MBI50" s="32"/>
      <c r="MBJ50" s="32"/>
      <c r="MBK50" s="32"/>
      <c r="MBL50" s="32"/>
      <c r="MBM50" s="32"/>
      <c r="MBN50" s="32"/>
      <c r="MBO50" s="32"/>
      <c r="MBP50" s="32"/>
      <c r="MBQ50" s="32"/>
      <c r="MBR50" s="32"/>
      <c r="MBS50" s="32"/>
      <c r="MBT50" s="32"/>
      <c r="MBU50" s="32"/>
      <c r="MBV50" s="32"/>
      <c r="MBW50" s="32"/>
      <c r="MBX50" s="32"/>
      <c r="MBY50" s="32"/>
      <c r="MBZ50" s="32"/>
      <c r="MCA50" s="32"/>
      <c r="MCB50" s="32"/>
      <c r="MCC50" s="32"/>
      <c r="MCD50" s="32"/>
      <c r="MCE50" s="32"/>
      <c r="MCF50" s="32"/>
      <c r="MCG50" s="32"/>
      <c r="MCH50" s="32"/>
      <c r="MCI50" s="32"/>
      <c r="MCJ50" s="32"/>
      <c r="MCK50" s="32"/>
      <c r="MCL50" s="32"/>
      <c r="MCM50" s="32"/>
      <c r="MCN50" s="32"/>
      <c r="MCO50" s="32"/>
      <c r="MCP50" s="32"/>
      <c r="MCQ50" s="32"/>
      <c r="MCR50" s="32"/>
      <c r="MCS50" s="32"/>
      <c r="MCT50" s="32"/>
      <c r="MCU50" s="32"/>
      <c r="MCV50" s="32"/>
      <c r="MCW50" s="32"/>
      <c r="MCX50" s="32"/>
      <c r="MCY50" s="32"/>
      <c r="MCZ50" s="32"/>
      <c r="MDA50" s="32"/>
      <c r="MDB50" s="32"/>
      <c r="MDC50" s="32"/>
      <c r="MDD50" s="32"/>
      <c r="MDE50" s="32"/>
      <c r="MDF50" s="32"/>
      <c r="MDG50" s="32"/>
      <c r="MDH50" s="32"/>
      <c r="MDI50" s="32"/>
      <c r="MDJ50" s="32"/>
      <c r="MDK50" s="32"/>
      <c r="MDL50" s="32"/>
      <c r="MDM50" s="32"/>
      <c r="MDN50" s="32"/>
      <c r="MDO50" s="32"/>
      <c r="MDP50" s="32"/>
      <c r="MDQ50" s="32"/>
      <c r="MDR50" s="32"/>
      <c r="MDS50" s="32"/>
      <c r="MDT50" s="32"/>
      <c r="MDU50" s="32"/>
      <c r="MDV50" s="32"/>
      <c r="MDW50" s="32"/>
      <c r="MDX50" s="32"/>
      <c r="MDY50" s="32"/>
      <c r="MDZ50" s="32"/>
      <c r="MEA50" s="32"/>
      <c r="MEB50" s="32"/>
      <c r="MEC50" s="32"/>
      <c r="MED50" s="32"/>
      <c r="MEE50" s="32"/>
      <c r="MEF50" s="32"/>
      <c r="MEG50" s="32"/>
      <c r="MEH50" s="32"/>
      <c r="MEI50" s="32"/>
      <c r="MEJ50" s="32"/>
      <c r="MEK50" s="32"/>
      <c r="MEL50" s="32"/>
      <c r="MEM50" s="32"/>
      <c r="MEN50" s="32"/>
      <c r="MEO50" s="32"/>
      <c r="MEP50" s="32"/>
      <c r="MEQ50" s="32"/>
      <c r="MER50" s="32"/>
      <c r="MES50" s="32"/>
      <c r="MET50" s="32"/>
      <c r="MEU50" s="32"/>
      <c r="MEV50" s="32"/>
      <c r="MEW50" s="32"/>
      <c r="MEX50" s="32"/>
      <c r="MEY50" s="32"/>
      <c r="MEZ50" s="32"/>
      <c r="MFA50" s="32"/>
      <c r="MFB50" s="32"/>
      <c r="MFC50" s="32"/>
      <c r="MFD50" s="32"/>
      <c r="MFE50" s="32"/>
      <c r="MFF50" s="32"/>
      <c r="MFG50" s="32"/>
      <c r="MFH50" s="32"/>
      <c r="MFI50" s="32"/>
      <c r="MFJ50" s="32"/>
      <c r="MFK50" s="32"/>
      <c r="MFL50" s="32"/>
      <c r="MFM50" s="32"/>
      <c r="MFN50" s="32"/>
      <c r="MFO50" s="32"/>
      <c r="MFP50" s="32"/>
      <c r="MFQ50" s="32"/>
      <c r="MFR50" s="32"/>
      <c r="MFS50" s="32"/>
      <c r="MFT50" s="32"/>
      <c r="MFU50" s="32"/>
      <c r="MFV50" s="32"/>
      <c r="MFW50" s="32"/>
      <c r="MFX50" s="32"/>
      <c r="MFY50" s="32"/>
      <c r="MFZ50" s="32"/>
      <c r="MGA50" s="32"/>
      <c r="MGB50" s="32"/>
      <c r="MGC50" s="32"/>
      <c r="MGD50" s="32"/>
      <c r="MGE50" s="32"/>
      <c r="MGF50" s="32"/>
      <c r="MGG50" s="32"/>
      <c r="MGH50" s="32"/>
      <c r="MGI50" s="32"/>
      <c r="MGJ50" s="32"/>
      <c r="MGK50" s="32"/>
      <c r="MGL50" s="32"/>
      <c r="MGM50" s="32"/>
      <c r="MGN50" s="32"/>
      <c r="MGO50" s="32"/>
      <c r="MGP50" s="32"/>
      <c r="MGQ50" s="32"/>
      <c r="MGR50" s="32"/>
      <c r="MGS50" s="32"/>
      <c r="MGT50" s="32"/>
      <c r="MGU50" s="32"/>
      <c r="MGV50" s="32"/>
      <c r="MGW50" s="32"/>
      <c r="MGX50" s="32"/>
      <c r="MGY50" s="32"/>
      <c r="MGZ50" s="32"/>
      <c r="MHA50" s="32"/>
      <c r="MHB50" s="32"/>
      <c r="MHC50" s="32"/>
      <c r="MHD50" s="32"/>
      <c r="MHE50" s="32"/>
      <c r="MHF50" s="32"/>
      <c r="MHG50" s="32"/>
      <c r="MHH50" s="32"/>
      <c r="MHI50" s="32"/>
      <c r="MHJ50" s="32"/>
      <c r="MHK50" s="32"/>
      <c r="MHL50" s="32"/>
      <c r="MHM50" s="32"/>
      <c r="MHN50" s="32"/>
      <c r="MHO50" s="32"/>
      <c r="MHP50" s="32"/>
      <c r="MHQ50" s="32"/>
      <c r="MHR50" s="32"/>
      <c r="MHS50" s="32"/>
      <c r="MHT50" s="32"/>
      <c r="MHU50" s="32"/>
      <c r="MHV50" s="32"/>
      <c r="MHW50" s="32"/>
      <c r="MHX50" s="32"/>
      <c r="MHY50" s="32"/>
      <c r="MHZ50" s="32"/>
      <c r="MIA50" s="32"/>
      <c r="MIB50" s="32"/>
      <c r="MIC50" s="32"/>
      <c r="MID50" s="32"/>
      <c r="MIE50" s="32"/>
      <c r="MIF50" s="32"/>
      <c r="MIG50" s="32"/>
      <c r="MIH50" s="32"/>
      <c r="MII50" s="32"/>
      <c r="MIJ50" s="32"/>
      <c r="MIK50" s="32"/>
      <c r="MIL50" s="32"/>
      <c r="MIM50" s="32"/>
      <c r="MIN50" s="32"/>
      <c r="MIO50" s="32"/>
      <c r="MIP50" s="32"/>
      <c r="MIQ50" s="32"/>
      <c r="MIR50" s="32"/>
      <c r="MIS50" s="32"/>
      <c r="MIT50" s="32"/>
      <c r="MIU50" s="32"/>
      <c r="MIV50" s="32"/>
      <c r="MIW50" s="32"/>
      <c r="MIX50" s="32"/>
      <c r="MIY50" s="32"/>
      <c r="MIZ50" s="32"/>
      <c r="MJA50" s="32"/>
      <c r="MJB50" s="32"/>
      <c r="MJC50" s="32"/>
      <c r="MJD50" s="32"/>
      <c r="MJE50" s="32"/>
      <c r="MJF50" s="32"/>
      <c r="MJG50" s="32"/>
      <c r="MJH50" s="32"/>
      <c r="MJI50" s="32"/>
      <c r="MJJ50" s="32"/>
      <c r="MJK50" s="32"/>
      <c r="MJL50" s="32"/>
      <c r="MJM50" s="32"/>
      <c r="MJN50" s="32"/>
      <c r="MJO50" s="32"/>
      <c r="MJP50" s="32"/>
      <c r="MJQ50" s="32"/>
      <c r="MJR50" s="32"/>
      <c r="MJS50" s="32"/>
      <c r="MJT50" s="32"/>
      <c r="MJU50" s="32"/>
      <c r="MJV50" s="32"/>
      <c r="MJW50" s="32"/>
      <c r="MJX50" s="32"/>
      <c r="MJY50" s="32"/>
      <c r="MJZ50" s="32"/>
      <c r="MKA50" s="32"/>
      <c r="MKB50" s="32"/>
      <c r="MKC50" s="32"/>
      <c r="MKD50" s="32"/>
      <c r="MKE50" s="32"/>
      <c r="MKF50" s="32"/>
      <c r="MKG50" s="32"/>
      <c r="MKH50" s="32"/>
      <c r="MKI50" s="32"/>
      <c r="MKJ50" s="32"/>
      <c r="MKK50" s="32"/>
      <c r="MKL50" s="32"/>
      <c r="MKM50" s="32"/>
      <c r="MKN50" s="32"/>
      <c r="MKO50" s="32"/>
      <c r="MKP50" s="32"/>
      <c r="MKQ50" s="32"/>
      <c r="MKR50" s="32"/>
      <c r="MKS50" s="32"/>
      <c r="MKT50" s="32"/>
      <c r="MKU50" s="32"/>
      <c r="MKV50" s="32"/>
      <c r="MKW50" s="32"/>
      <c r="MKX50" s="32"/>
      <c r="MKY50" s="32"/>
      <c r="MKZ50" s="32"/>
      <c r="MLA50" s="32"/>
      <c r="MLB50" s="32"/>
      <c r="MLC50" s="32"/>
      <c r="MLD50" s="32"/>
      <c r="MLE50" s="32"/>
      <c r="MLF50" s="32"/>
      <c r="MLG50" s="32"/>
      <c r="MLH50" s="32"/>
      <c r="MLI50" s="32"/>
      <c r="MLJ50" s="32"/>
      <c r="MLK50" s="32"/>
      <c r="MLL50" s="32"/>
      <c r="MLM50" s="32"/>
      <c r="MLN50" s="32"/>
      <c r="MLO50" s="32"/>
      <c r="MLP50" s="32"/>
      <c r="MLQ50" s="32"/>
      <c r="MLR50" s="32"/>
      <c r="MLS50" s="32"/>
      <c r="MLT50" s="32"/>
      <c r="MLU50" s="32"/>
      <c r="MLV50" s="32"/>
      <c r="MLW50" s="32"/>
      <c r="MLX50" s="32"/>
      <c r="MLY50" s="32"/>
      <c r="MLZ50" s="32"/>
      <c r="MMA50" s="32"/>
      <c r="MMB50" s="32"/>
      <c r="MMC50" s="32"/>
      <c r="MMD50" s="32"/>
      <c r="MME50" s="32"/>
      <c r="MMF50" s="32"/>
      <c r="MMG50" s="32"/>
      <c r="MMH50" s="32"/>
      <c r="MMI50" s="32"/>
      <c r="MMJ50" s="32"/>
      <c r="MMK50" s="32"/>
      <c r="MML50" s="32"/>
      <c r="MMM50" s="32"/>
      <c r="MMN50" s="32"/>
      <c r="MMO50" s="32"/>
      <c r="MMP50" s="32"/>
      <c r="MMQ50" s="32"/>
      <c r="MMR50" s="32"/>
      <c r="MMS50" s="32"/>
      <c r="MMT50" s="32"/>
      <c r="MMU50" s="32"/>
      <c r="MMV50" s="32"/>
      <c r="MMW50" s="32"/>
      <c r="MMX50" s="32"/>
      <c r="MMY50" s="32"/>
      <c r="MMZ50" s="32"/>
      <c r="MNA50" s="32"/>
      <c r="MNB50" s="32"/>
      <c r="MNC50" s="32"/>
      <c r="MND50" s="32"/>
      <c r="MNE50" s="32"/>
      <c r="MNF50" s="32"/>
      <c r="MNG50" s="32"/>
      <c r="MNH50" s="32"/>
      <c r="MNI50" s="32"/>
      <c r="MNJ50" s="32"/>
      <c r="MNK50" s="32"/>
      <c r="MNL50" s="32"/>
      <c r="MNM50" s="32"/>
      <c r="MNN50" s="32"/>
      <c r="MNO50" s="32"/>
      <c r="MNP50" s="32"/>
      <c r="MNQ50" s="32"/>
      <c r="MNR50" s="32"/>
      <c r="MNS50" s="32"/>
      <c r="MNT50" s="32"/>
      <c r="MNU50" s="32"/>
      <c r="MNV50" s="32"/>
      <c r="MNW50" s="32"/>
      <c r="MNX50" s="32"/>
      <c r="MNY50" s="32"/>
      <c r="MNZ50" s="32"/>
      <c r="MOA50" s="32"/>
      <c r="MOB50" s="32"/>
      <c r="MOC50" s="32"/>
      <c r="MOD50" s="32"/>
      <c r="MOE50" s="32"/>
      <c r="MOF50" s="32"/>
      <c r="MOG50" s="32"/>
      <c r="MOH50" s="32"/>
      <c r="MOI50" s="32"/>
      <c r="MOJ50" s="32"/>
      <c r="MOK50" s="32"/>
      <c r="MOL50" s="32"/>
      <c r="MOM50" s="32"/>
      <c r="MON50" s="32"/>
      <c r="MOO50" s="32"/>
      <c r="MOP50" s="32"/>
      <c r="MOQ50" s="32"/>
      <c r="MOR50" s="32"/>
      <c r="MOS50" s="32"/>
      <c r="MOT50" s="32"/>
      <c r="MOU50" s="32"/>
      <c r="MOV50" s="32"/>
      <c r="MOW50" s="32"/>
      <c r="MOX50" s="32"/>
      <c r="MOY50" s="32"/>
      <c r="MOZ50" s="32"/>
      <c r="MPA50" s="32"/>
      <c r="MPB50" s="32"/>
      <c r="MPC50" s="32"/>
      <c r="MPD50" s="32"/>
      <c r="MPE50" s="32"/>
      <c r="MPF50" s="32"/>
      <c r="MPG50" s="32"/>
      <c r="MPH50" s="32"/>
      <c r="MPI50" s="32"/>
      <c r="MPJ50" s="32"/>
      <c r="MPK50" s="32"/>
      <c r="MPL50" s="32"/>
      <c r="MPM50" s="32"/>
      <c r="MPN50" s="32"/>
      <c r="MPO50" s="32"/>
      <c r="MPP50" s="32"/>
      <c r="MPQ50" s="32"/>
      <c r="MPR50" s="32"/>
      <c r="MPS50" s="32"/>
      <c r="MPT50" s="32"/>
      <c r="MPU50" s="32"/>
      <c r="MPV50" s="32"/>
      <c r="MPW50" s="32"/>
      <c r="MPX50" s="32"/>
      <c r="MPY50" s="32"/>
      <c r="MPZ50" s="32"/>
      <c r="MQA50" s="32"/>
      <c r="MQB50" s="32"/>
      <c r="MQC50" s="32"/>
      <c r="MQD50" s="32"/>
      <c r="MQE50" s="32"/>
      <c r="MQF50" s="32"/>
      <c r="MQG50" s="32"/>
      <c r="MQH50" s="32"/>
      <c r="MQI50" s="32"/>
      <c r="MQJ50" s="32"/>
      <c r="MQK50" s="32"/>
      <c r="MQL50" s="32"/>
      <c r="MQM50" s="32"/>
      <c r="MQN50" s="32"/>
      <c r="MQO50" s="32"/>
      <c r="MQP50" s="32"/>
      <c r="MQQ50" s="32"/>
      <c r="MQR50" s="32"/>
      <c r="MQS50" s="32"/>
      <c r="MQT50" s="32"/>
      <c r="MQU50" s="32"/>
      <c r="MQV50" s="32"/>
      <c r="MQW50" s="32"/>
      <c r="MQX50" s="32"/>
      <c r="MQY50" s="32"/>
      <c r="MQZ50" s="32"/>
      <c r="MRA50" s="32"/>
      <c r="MRB50" s="32"/>
      <c r="MRC50" s="32"/>
      <c r="MRD50" s="32"/>
      <c r="MRE50" s="32"/>
      <c r="MRF50" s="32"/>
      <c r="MRG50" s="32"/>
      <c r="MRH50" s="32"/>
      <c r="MRI50" s="32"/>
      <c r="MRJ50" s="32"/>
      <c r="MRK50" s="32"/>
      <c r="MRL50" s="32"/>
      <c r="MRM50" s="32"/>
      <c r="MRN50" s="32"/>
      <c r="MRO50" s="32"/>
      <c r="MRP50" s="32"/>
      <c r="MRQ50" s="32"/>
      <c r="MRR50" s="32"/>
      <c r="MRS50" s="32"/>
      <c r="MRT50" s="32"/>
      <c r="MRU50" s="32"/>
      <c r="MRV50" s="32"/>
      <c r="MRW50" s="32"/>
      <c r="MRX50" s="32"/>
      <c r="MRY50" s="32"/>
      <c r="MRZ50" s="32"/>
      <c r="MSA50" s="32"/>
      <c r="MSB50" s="32"/>
      <c r="MSC50" s="32"/>
      <c r="MSD50" s="32"/>
      <c r="MSE50" s="32"/>
      <c r="MSF50" s="32"/>
      <c r="MSG50" s="32"/>
      <c r="MSH50" s="32"/>
      <c r="MSI50" s="32"/>
      <c r="MSJ50" s="32"/>
      <c r="MSK50" s="32"/>
      <c r="MSL50" s="32"/>
      <c r="MSM50" s="32"/>
      <c r="MSN50" s="32"/>
      <c r="MSO50" s="32"/>
      <c r="MSP50" s="32"/>
      <c r="MSQ50" s="32"/>
      <c r="MSR50" s="32"/>
      <c r="MSS50" s="32"/>
      <c r="MST50" s="32"/>
      <c r="MSU50" s="32"/>
      <c r="MSV50" s="32"/>
      <c r="MSW50" s="32"/>
      <c r="MSX50" s="32"/>
      <c r="MSY50" s="32"/>
      <c r="MSZ50" s="32"/>
      <c r="MTA50" s="32"/>
      <c r="MTB50" s="32"/>
      <c r="MTC50" s="32"/>
      <c r="MTD50" s="32"/>
      <c r="MTE50" s="32"/>
      <c r="MTF50" s="32"/>
      <c r="MTG50" s="32"/>
      <c r="MTH50" s="32"/>
      <c r="MTI50" s="32"/>
      <c r="MTJ50" s="32"/>
      <c r="MTK50" s="32"/>
      <c r="MTL50" s="32"/>
      <c r="MTM50" s="32"/>
      <c r="MTN50" s="32"/>
      <c r="MTO50" s="32"/>
      <c r="MTP50" s="32"/>
      <c r="MTQ50" s="32"/>
      <c r="MTR50" s="32"/>
      <c r="MTS50" s="32"/>
      <c r="MTT50" s="32"/>
      <c r="MTU50" s="32"/>
      <c r="MTV50" s="32"/>
      <c r="MTW50" s="32"/>
      <c r="MTX50" s="32"/>
      <c r="MTY50" s="32"/>
      <c r="MTZ50" s="32"/>
      <c r="MUA50" s="32"/>
      <c r="MUB50" s="32"/>
      <c r="MUC50" s="32"/>
      <c r="MUD50" s="32"/>
      <c r="MUE50" s="32"/>
      <c r="MUF50" s="32"/>
      <c r="MUG50" s="32"/>
      <c r="MUH50" s="32"/>
      <c r="MUI50" s="32"/>
      <c r="MUJ50" s="32"/>
      <c r="MUK50" s="32"/>
      <c r="MUL50" s="32"/>
      <c r="MUM50" s="32"/>
      <c r="MUN50" s="32"/>
      <c r="MUO50" s="32"/>
      <c r="MUP50" s="32"/>
      <c r="MUQ50" s="32"/>
      <c r="MUR50" s="32"/>
      <c r="MUS50" s="32"/>
      <c r="MUT50" s="32"/>
      <c r="MUU50" s="32"/>
      <c r="MUV50" s="32"/>
      <c r="MUW50" s="32"/>
      <c r="MUX50" s="32"/>
      <c r="MUY50" s="32"/>
      <c r="MUZ50" s="32"/>
      <c r="MVA50" s="32"/>
      <c r="MVB50" s="32"/>
      <c r="MVC50" s="32"/>
      <c r="MVD50" s="32"/>
      <c r="MVE50" s="32"/>
      <c r="MVF50" s="32"/>
      <c r="MVG50" s="32"/>
      <c r="MVH50" s="32"/>
      <c r="MVI50" s="32"/>
      <c r="MVJ50" s="32"/>
      <c r="MVK50" s="32"/>
      <c r="MVL50" s="32"/>
      <c r="MVM50" s="32"/>
      <c r="MVN50" s="32"/>
      <c r="MVO50" s="32"/>
      <c r="MVP50" s="32"/>
      <c r="MVQ50" s="32"/>
      <c r="MVR50" s="32"/>
      <c r="MVS50" s="32"/>
      <c r="MVT50" s="32"/>
      <c r="MVU50" s="32"/>
      <c r="MVV50" s="32"/>
      <c r="MVW50" s="32"/>
      <c r="MVX50" s="32"/>
      <c r="MVY50" s="32"/>
      <c r="MVZ50" s="32"/>
      <c r="MWA50" s="32"/>
      <c r="MWB50" s="32"/>
      <c r="MWC50" s="32"/>
      <c r="MWD50" s="32"/>
      <c r="MWE50" s="32"/>
      <c r="MWF50" s="32"/>
      <c r="MWG50" s="32"/>
      <c r="MWH50" s="32"/>
      <c r="MWI50" s="32"/>
      <c r="MWJ50" s="32"/>
      <c r="MWK50" s="32"/>
      <c r="MWL50" s="32"/>
      <c r="MWM50" s="32"/>
      <c r="MWN50" s="32"/>
      <c r="MWO50" s="32"/>
      <c r="MWP50" s="32"/>
      <c r="MWQ50" s="32"/>
      <c r="MWR50" s="32"/>
      <c r="MWS50" s="32"/>
      <c r="MWT50" s="32"/>
      <c r="MWU50" s="32"/>
      <c r="MWV50" s="32"/>
      <c r="MWW50" s="32"/>
      <c r="MWX50" s="32"/>
      <c r="MWY50" s="32"/>
      <c r="MWZ50" s="32"/>
      <c r="MXA50" s="32"/>
      <c r="MXB50" s="32"/>
      <c r="MXC50" s="32"/>
      <c r="MXD50" s="32"/>
      <c r="MXE50" s="32"/>
      <c r="MXF50" s="32"/>
      <c r="MXG50" s="32"/>
      <c r="MXH50" s="32"/>
      <c r="MXI50" s="32"/>
      <c r="MXJ50" s="32"/>
      <c r="MXK50" s="32"/>
      <c r="MXL50" s="32"/>
      <c r="MXM50" s="32"/>
      <c r="MXN50" s="32"/>
      <c r="MXO50" s="32"/>
      <c r="MXP50" s="32"/>
      <c r="MXQ50" s="32"/>
      <c r="MXR50" s="32"/>
      <c r="MXS50" s="32"/>
      <c r="MXT50" s="32"/>
      <c r="MXU50" s="32"/>
      <c r="MXV50" s="32"/>
      <c r="MXW50" s="32"/>
      <c r="MXX50" s="32"/>
      <c r="MXY50" s="32"/>
      <c r="MXZ50" s="32"/>
      <c r="MYA50" s="32"/>
      <c r="MYB50" s="32"/>
      <c r="MYC50" s="32"/>
      <c r="MYD50" s="32"/>
      <c r="MYE50" s="32"/>
      <c r="MYF50" s="32"/>
      <c r="MYG50" s="32"/>
      <c r="MYH50" s="32"/>
      <c r="MYI50" s="32"/>
      <c r="MYJ50" s="32"/>
      <c r="MYK50" s="32"/>
      <c r="MYL50" s="32"/>
      <c r="MYM50" s="32"/>
      <c r="MYN50" s="32"/>
      <c r="MYO50" s="32"/>
      <c r="MYP50" s="32"/>
      <c r="MYQ50" s="32"/>
      <c r="MYR50" s="32"/>
      <c r="MYS50" s="32"/>
      <c r="MYT50" s="32"/>
      <c r="MYU50" s="32"/>
      <c r="MYV50" s="32"/>
      <c r="MYW50" s="32"/>
      <c r="MYX50" s="32"/>
      <c r="MYY50" s="32"/>
      <c r="MYZ50" s="32"/>
      <c r="MZA50" s="32"/>
      <c r="MZB50" s="32"/>
      <c r="MZC50" s="32"/>
      <c r="MZD50" s="32"/>
      <c r="MZE50" s="32"/>
      <c r="MZF50" s="32"/>
      <c r="MZG50" s="32"/>
      <c r="MZH50" s="32"/>
      <c r="MZI50" s="32"/>
      <c r="MZJ50" s="32"/>
      <c r="MZK50" s="32"/>
      <c r="MZL50" s="32"/>
      <c r="MZM50" s="32"/>
      <c r="MZN50" s="32"/>
      <c r="MZO50" s="32"/>
      <c r="MZP50" s="32"/>
      <c r="MZQ50" s="32"/>
      <c r="MZR50" s="32"/>
      <c r="MZS50" s="32"/>
      <c r="MZT50" s="32"/>
      <c r="MZU50" s="32"/>
      <c r="MZV50" s="32"/>
      <c r="MZW50" s="32"/>
      <c r="MZX50" s="32"/>
      <c r="MZY50" s="32"/>
      <c r="MZZ50" s="32"/>
      <c r="NAA50" s="32"/>
      <c r="NAB50" s="32"/>
      <c r="NAC50" s="32"/>
      <c r="NAD50" s="32"/>
      <c r="NAE50" s="32"/>
      <c r="NAF50" s="32"/>
      <c r="NAG50" s="32"/>
      <c r="NAH50" s="32"/>
      <c r="NAI50" s="32"/>
      <c r="NAJ50" s="32"/>
      <c r="NAK50" s="32"/>
      <c r="NAL50" s="32"/>
      <c r="NAM50" s="32"/>
      <c r="NAN50" s="32"/>
      <c r="NAO50" s="32"/>
      <c r="NAP50" s="32"/>
      <c r="NAQ50" s="32"/>
      <c r="NAR50" s="32"/>
      <c r="NAS50" s="32"/>
      <c r="NAT50" s="32"/>
      <c r="NAU50" s="32"/>
      <c r="NAV50" s="32"/>
      <c r="NAW50" s="32"/>
      <c r="NAX50" s="32"/>
      <c r="NAY50" s="32"/>
      <c r="NAZ50" s="32"/>
      <c r="NBA50" s="32"/>
      <c r="NBB50" s="32"/>
      <c r="NBC50" s="32"/>
      <c r="NBD50" s="32"/>
      <c r="NBE50" s="32"/>
      <c r="NBF50" s="32"/>
      <c r="NBG50" s="32"/>
      <c r="NBH50" s="32"/>
      <c r="NBI50" s="32"/>
      <c r="NBJ50" s="32"/>
      <c r="NBK50" s="32"/>
      <c r="NBL50" s="32"/>
      <c r="NBM50" s="32"/>
      <c r="NBN50" s="32"/>
      <c r="NBO50" s="32"/>
      <c r="NBP50" s="32"/>
      <c r="NBQ50" s="32"/>
      <c r="NBR50" s="32"/>
      <c r="NBS50" s="32"/>
      <c r="NBT50" s="32"/>
      <c r="NBU50" s="32"/>
      <c r="NBV50" s="32"/>
      <c r="NBW50" s="32"/>
      <c r="NBX50" s="32"/>
      <c r="NBY50" s="32"/>
      <c r="NBZ50" s="32"/>
      <c r="NCA50" s="32"/>
      <c r="NCB50" s="32"/>
      <c r="NCC50" s="32"/>
      <c r="NCD50" s="32"/>
      <c r="NCE50" s="32"/>
      <c r="NCF50" s="32"/>
      <c r="NCG50" s="32"/>
      <c r="NCH50" s="32"/>
      <c r="NCI50" s="32"/>
      <c r="NCJ50" s="32"/>
      <c r="NCK50" s="32"/>
      <c r="NCL50" s="32"/>
      <c r="NCM50" s="32"/>
      <c r="NCN50" s="32"/>
      <c r="NCO50" s="32"/>
      <c r="NCP50" s="32"/>
      <c r="NCQ50" s="32"/>
      <c r="NCR50" s="32"/>
      <c r="NCS50" s="32"/>
      <c r="NCT50" s="32"/>
      <c r="NCU50" s="32"/>
      <c r="NCV50" s="32"/>
      <c r="NCW50" s="32"/>
      <c r="NCX50" s="32"/>
      <c r="NCY50" s="32"/>
      <c r="NCZ50" s="32"/>
      <c r="NDA50" s="32"/>
      <c r="NDB50" s="32"/>
      <c r="NDC50" s="32"/>
      <c r="NDD50" s="32"/>
      <c r="NDE50" s="32"/>
      <c r="NDF50" s="32"/>
      <c r="NDG50" s="32"/>
      <c r="NDH50" s="32"/>
      <c r="NDI50" s="32"/>
      <c r="NDJ50" s="32"/>
      <c r="NDK50" s="32"/>
      <c r="NDL50" s="32"/>
      <c r="NDM50" s="32"/>
      <c r="NDN50" s="32"/>
      <c r="NDO50" s="32"/>
      <c r="NDP50" s="32"/>
      <c r="NDQ50" s="32"/>
      <c r="NDR50" s="32"/>
      <c r="NDS50" s="32"/>
      <c r="NDT50" s="32"/>
      <c r="NDU50" s="32"/>
      <c r="NDV50" s="32"/>
      <c r="NDW50" s="32"/>
      <c r="NDX50" s="32"/>
      <c r="NDY50" s="32"/>
      <c r="NDZ50" s="32"/>
      <c r="NEA50" s="32"/>
      <c r="NEB50" s="32"/>
      <c r="NEC50" s="32"/>
      <c r="NED50" s="32"/>
      <c r="NEE50" s="32"/>
      <c r="NEF50" s="32"/>
      <c r="NEG50" s="32"/>
      <c r="NEH50" s="32"/>
      <c r="NEI50" s="32"/>
      <c r="NEJ50" s="32"/>
      <c r="NEK50" s="32"/>
      <c r="NEL50" s="32"/>
      <c r="NEM50" s="32"/>
      <c r="NEN50" s="32"/>
      <c r="NEO50" s="32"/>
      <c r="NEP50" s="32"/>
      <c r="NEQ50" s="32"/>
      <c r="NER50" s="32"/>
      <c r="NES50" s="32"/>
      <c r="NET50" s="32"/>
      <c r="NEU50" s="32"/>
      <c r="NEV50" s="32"/>
      <c r="NEW50" s="32"/>
      <c r="NEX50" s="32"/>
      <c r="NEY50" s="32"/>
      <c r="NEZ50" s="32"/>
      <c r="NFA50" s="32"/>
      <c r="NFB50" s="32"/>
      <c r="NFC50" s="32"/>
      <c r="NFD50" s="32"/>
      <c r="NFE50" s="32"/>
      <c r="NFF50" s="32"/>
      <c r="NFG50" s="32"/>
      <c r="NFH50" s="32"/>
      <c r="NFI50" s="32"/>
      <c r="NFJ50" s="32"/>
      <c r="NFK50" s="32"/>
      <c r="NFL50" s="32"/>
      <c r="NFM50" s="32"/>
      <c r="NFN50" s="32"/>
      <c r="NFO50" s="32"/>
      <c r="NFP50" s="32"/>
      <c r="NFQ50" s="32"/>
      <c r="NFR50" s="32"/>
      <c r="NFS50" s="32"/>
      <c r="NFT50" s="32"/>
      <c r="NFU50" s="32"/>
      <c r="NFV50" s="32"/>
      <c r="NFW50" s="32"/>
      <c r="NFX50" s="32"/>
      <c r="NFY50" s="32"/>
      <c r="NFZ50" s="32"/>
      <c r="NGA50" s="32"/>
      <c r="NGB50" s="32"/>
      <c r="NGC50" s="32"/>
      <c r="NGD50" s="32"/>
      <c r="NGE50" s="32"/>
      <c r="NGF50" s="32"/>
      <c r="NGG50" s="32"/>
      <c r="NGH50" s="32"/>
      <c r="NGI50" s="32"/>
      <c r="NGJ50" s="32"/>
      <c r="NGK50" s="32"/>
      <c r="NGL50" s="32"/>
      <c r="NGM50" s="32"/>
      <c r="NGN50" s="32"/>
      <c r="NGO50" s="32"/>
      <c r="NGP50" s="32"/>
      <c r="NGQ50" s="32"/>
      <c r="NGR50" s="32"/>
      <c r="NGS50" s="32"/>
      <c r="NGT50" s="32"/>
      <c r="NGU50" s="32"/>
      <c r="NGV50" s="32"/>
      <c r="NGW50" s="32"/>
      <c r="NGX50" s="32"/>
      <c r="NGY50" s="32"/>
      <c r="NGZ50" s="32"/>
      <c r="NHA50" s="32"/>
      <c r="NHB50" s="32"/>
      <c r="NHC50" s="32"/>
      <c r="NHD50" s="32"/>
      <c r="NHE50" s="32"/>
      <c r="NHF50" s="32"/>
      <c r="NHG50" s="32"/>
      <c r="NHH50" s="32"/>
      <c r="NHI50" s="32"/>
      <c r="NHJ50" s="32"/>
      <c r="NHK50" s="32"/>
      <c r="NHL50" s="32"/>
      <c r="NHM50" s="32"/>
      <c r="NHN50" s="32"/>
      <c r="NHO50" s="32"/>
      <c r="NHP50" s="32"/>
      <c r="NHQ50" s="32"/>
      <c r="NHR50" s="32"/>
      <c r="NHS50" s="32"/>
      <c r="NHT50" s="32"/>
      <c r="NHU50" s="32"/>
      <c r="NHV50" s="32"/>
      <c r="NHW50" s="32"/>
      <c r="NHX50" s="32"/>
      <c r="NHY50" s="32"/>
      <c r="NHZ50" s="32"/>
      <c r="NIA50" s="32"/>
      <c r="NIB50" s="32"/>
      <c r="NIC50" s="32"/>
      <c r="NID50" s="32"/>
      <c r="NIE50" s="32"/>
      <c r="NIF50" s="32"/>
      <c r="NIG50" s="32"/>
      <c r="NIH50" s="32"/>
      <c r="NII50" s="32"/>
      <c r="NIJ50" s="32"/>
      <c r="NIK50" s="32"/>
      <c r="NIL50" s="32"/>
      <c r="NIM50" s="32"/>
      <c r="NIN50" s="32"/>
      <c r="NIO50" s="32"/>
      <c r="NIP50" s="32"/>
      <c r="NIQ50" s="32"/>
      <c r="NIR50" s="32"/>
      <c r="NIS50" s="32"/>
      <c r="NIT50" s="32"/>
      <c r="NIU50" s="32"/>
      <c r="NIV50" s="32"/>
      <c r="NIW50" s="32"/>
      <c r="NIX50" s="32"/>
      <c r="NIY50" s="32"/>
      <c r="NIZ50" s="32"/>
      <c r="NJA50" s="32"/>
      <c r="NJB50" s="32"/>
      <c r="NJC50" s="32"/>
      <c r="NJD50" s="32"/>
      <c r="NJE50" s="32"/>
      <c r="NJF50" s="32"/>
      <c r="NJG50" s="32"/>
      <c r="NJH50" s="32"/>
      <c r="NJI50" s="32"/>
      <c r="NJJ50" s="32"/>
      <c r="NJK50" s="32"/>
      <c r="NJL50" s="32"/>
      <c r="NJM50" s="32"/>
      <c r="NJN50" s="32"/>
      <c r="NJO50" s="32"/>
      <c r="NJP50" s="32"/>
      <c r="NJQ50" s="32"/>
      <c r="NJR50" s="32"/>
      <c r="NJS50" s="32"/>
      <c r="NJT50" s="32"/>
      <c r="NJU50" s="32"/>
      <c r="NJV50" s="32"/>
      <c r="NJW50" s="32"/>
      <c r="NJX50" s="32"/>
      <c r="NJY50" s="32"/>
      <c r="NJZ50" s="32"/>
      <c r="NKA50" s="32"/>
      <c r="NKB50" s="32"/>
      <c r="NKC50" s="32"/>
      <c r="NKD50" s="32"/>
      <c r="NKE50" s="32"/>
      <c r="NKF50" s="32"/>
      <c r="NKG50" s="32"/>
      <c r="NKH50" s="32"/>
      <c r="NKI50" s="32"/>
      <c r="NKJ50" s="32"/>
      <c r="NKK50" s="32"/>
      <c r="NKL50" s="32"/>
      <c r="NKM50" s="32"/>
      <c r="NKN50" s="32"/>
      <c r="NKO50" s="32"/>
      <c r="NKP50" s="32"/>
      <c r="NKQ50" s="32"/>
      <c r="NKR50" s="32"/>
      <c r="NKS50" s="32"/>
      <c r="NKT50" s="32"/>
      <c r="NKU50" s="32"/>
      <c r="NKV50" s="32"/>
      <c r="NKW50" s="32"/>
      <c r="NKX50" s="32"/>
      <c r="NKY50" s="32"/>
      <c r="NKZ50" s="32"/>
      <c r="NLA50" s="32"/>
      <c r="NLB50" s="32"/>
      <c r="NLC50" s="32"/>
      <c r="NLD50" s="32"/>
      <c r="NLE50" s="32"/>
      <c r="NLF50" s="32"/>
      <c r="NLG50" s="32"/>
      <c r="NLH50" s="32"/>
      <c r="NLI50" s="32"/>
      <c r="NLJ50" s="32"/>
      <c r="NLK50" s="32"/>
      <c r="NLL50" s="32"/>
      <c r="NLM50" s="32"/>
      <c r="NLN50" s="32"/>
      <c r="NLO50" s="32"/>
      <c r="NLP50" s="32"/>
      <c r="NLQ50" s="32"/>
      <c r="NLR50" s="32"/>
      <c r="NLS50" s="32"/>
      <c r="NLT50" s="32"/>
      <c r="NLU50" s="32"/>
      <c r="NLV50" s="32"/>
      <c r="NLW50" s="32"/>
      <c r="NLX50" s="32"/>
      <c r="NLY50" s="32"/>
      <c r="NLZ50" s="32"/>
      <c r="NMA50" s="32"/>
      <c r="NMB50" s="32"/>
      <c r="NMC50" s="32"/>
      <c r="NMD50" s="32"/>
      <c r="NME50" s="32"/>
      <c r="NMF50" s="32"/>
      <c r="NMG50" s="32"/>
      <c r="NMH50" s="32"/>
      <c r="NMI50" s="32"/>
      <c r="NMJ50" s="32"/>
      <c r="NMK50" s="32"/>
      <c r="NML50" s="32"/>
      <c r="NMM50" s="32"/>
      <c r="NMN50" s="32"/>
      <c r="NMO50" s="32"/>
      <c r="NMP50" s="32"/>
      <c r="NMQ50" s="32"/>
      <c r="NMR50" s="32"/>
      <c r="NMS50" s="32"/>
      <c r="NMT50" s="32"/>
      <c r="NMU50" s="32"/>
      <c r="NMV50" s="32"/>
      <c r="NMW50" s="32"/>
      <c r="NMX50" s="32"/>
      <c r="NMY50" s="32"/>
      <c r="NMZ50" s="32"/>
      <c r="NNA50" s="32"/>
      <c r="NNB50" s="32"/>
      <c r="NNC50" s="32"/>
      <c r="NND50" s="32"/>
      <c r="NNE50" s="32"/>
      <c r="NNF50" s="32"/>
      <c r="NNG50" s="32"/>
      <c r="NNH50" s="32"/>
      <c r="NNI50" s="32"/>
      <c r="NNJ50" s="32"/>
      <c r="NNK50" s="32"/>
      <c r="NNL50" s="32"/>
      <c r="NNM50" s="32"/>
      <c r="NNN50" s="32"/>
      <c r="NNO50" s="32"/>
      <c r="NNP50" s="32"/>
      <c r="NNQ50" s="32"/>
      <c r="NNR50" s="32"/>
      <c r="NNS50" s="32"/>
      <c r="NNT50" s="32"/>
      <c r="NNU50" s="32"/>
      <c r="NNV50" s="32"/>
      <c r="NNW50" s="32"/>
      <c r="NNX50" s="32"/>
      <c r="NNY50" s="32"/>
      <c r="NNZ50" s="32"/>
      <c r="NOA50" s="32"/>
      <c r="NOB50" s="32"/>
      <c r="NOC50" s="32"/>
      <c r="NOD50" s="32"/>
      <c r="NOE50" s="32"/>
      <c r="NOF50" s="32"/>
      <c r="NOG50" s="32"/>
      <c r="NOH50" s="32"/>
      <c r="NOI50" s="32"/>
      <c r="NOJ50" s="32"/>
      <c r="NOK50" s="32"/>
      <c r="NOL50" s="32"/>
      <c r="NOM50" s="32"/>
      <c r="NON50" s="32"/>
      <c r="NOO50" s="32"/>
      <c r="NOP50" s="32"/>
      <c r="NOQ50" s="32"/>
      <c r="NOR50" s="32"/>
      <c r="NOS50" s="32"/>
      <c r="NOT50" s="32"/>
      <c r="NOU50" s="32"/>
      <c r="NOV50" s="32"/>
      <c r="NOW50" s="32"/>
      <c r="NOX50" s="32"/>
      <c r="NOY50" s="32"/>
      <c r="NOZ50" s="32"/>
      <c r="NPA50" s="32"/>
      <c r="NPB50" s="32"/>
      <c r="NPC50" s="32"/>
      <c r="NPD50" s="32"/>
      <c r="NPE50" s="32"/>
      <c r="NPF50" s="32"/>
      <c r="NPG50" s="32"/>
      <c r="NPH50" s="32"/>
      <c r="NPI50" s="32"/>
      <c r="NPJ50" s="32"/>
      <c r="NPK50" s="32"/>
      <c r="NPL50" s="32"/>
      <c r="NPM50" s="32"/>
      <c r="NPN50" s="32"/>
      <c r="NPO50" s="32"/>
      <c r="NPP50" s="32"/>
      <c r="NPQ50" s="32"/>
      <c r="NPR50" s="32"/>
      <c r="NPS50" s="32"/>
      <c r="NPT50" s="32"/>
      <c r="NPU50" s="32"/>
      <c r="NPV50" s="32"/>
      <c r="NPW50" s="32"/>
      <c r="NPX50" s="32"/>
      <c r="NPY50" s="32"/>
      <c r="NPZ50" s="32"/>
      <c r="NQA50" s="32"/>
      <c r="NQB50" s="32"/>
      <c r="NQC50" s="32"/>
      <c r="NQD50" s="32"/>
      <c r="NQE50" s="32"/>
      <c r="NQF50" s="32"/>
      <c r="NQG50" s="32"/>
      <c r="NQH50" s="32"/>
      <c r="NQI50" s="32"/>
      <c r="NQJ50" s="32"/>
      <c r="NQK50" s="32"/>
      <c r="NQL50" s="32"/>
      <c r="NQM50" s="32"/>
      <c r="NQN50" s="32"/>
      <c r="NQO50" s="32"/>
      <c r="NQP50" s="32"/>
      <c r="NQQ50" s="32"/>
      <c r="NQR50" s="32"/>
      <c r="NQS50" s="32"/>
      <c r="NQT50" s="32"/>
      <c r="NQU50" s="32"/>
      <c r="NQV50" s="32"/>
      <c r="NQW50" s="32"/>
      <c r="NQX50" s="32"/>
      <c r="NQY50" s="32"/>
      <c r="NQZ50" s="32"/>
      <c r="NRA50" s="32"/>
      <c r="NRB50" s="32"/>
      <c r="NRC50" s="32"/>
      <c r="NRD50" s="32"/>
      <c r="NRE50" s="32"/>
      <c r="NRF50" s="32"/>
      <c r="NRG50" s="32"/>
      <c r="NRH50" s="32"/>
      <c r="NRI50" s="32"/>
      <c r="NRJ50" s="32"/>
      <c r="NRK50" s="32"/>
      <c r="NRL50" s="32"/>
      <c r="NRM50" s="32"/>
      <c r="NRN50" s="32"/>
      <c r="NRO50" s="32"/>
      <c r="NRP50" s="32"/>
      <c r="NRQ50" s="32"/>
      <c r="NRR50" s="32"/>
      <c r="NRS50" s="32"/>
      <c r="NRT50" s="32"/>
      <c r="NRU50" s="32"/>
      <c r="NRV50" s="32"/>
      <c r="NRW50" s="32"/>
      <c r="NRX50" s="32"/>
      <c r="NRY50" s="32"/>
      <c r="NRZ50" s="32"/>
      <c r="NSA50" s="32"/>
      <c r="NSB50" s="32"/>
      <c r="NSC50" s="32"/>
      <c r="NSD50" s="32"/>
      <c r="NSE50" s="32"/>
      <c r="NSF50" s="32"/>
      <c r="NSG50" s="32"/>
      <c r="NSH50" s="32"/>
      <c r="NSI50" s="32"/>
      <c r="NSJ50" s="32"/>
      <c r="NSK50" s="32"/>
      <c r="NSL50" s="32"/>
      <c r="NSM50" s="32"/>
      <c r="NSN50" s="32"/>
      <c r="NSO50" s="32"/>
      <c r="NSP50" s="32"/>
      <c r="NSQ50" s="32"/>
      <c r="NSR50" s="32"/>
      <c r="NSS50" s="32"/>
      <c r="NST50" s="32"/>
      <c r="NSU50" s="32"/>
      <c r="NSV50" s="32"/>
      <c r="NSW50" s="32"/>
      <c r="NSX50" s="32"/>
      <c r="NSY50" s="32"/>
      <c r="NSZ50" s="32"/>
      <c r="NTA50" s="32"/>
      <c r="NTB50" s="32"/>
      <c r="NTC50" s="32"/>
      <c r="NTD50" s="32"/>
      <c r="NTE50" s="32"/>
      <c r="NTF50" s="32"/>
      <c r="NTG50" s="32"/>
      <c r="NTH50" s="32"/>
      <c r="NTI50" s="32"/>
      <c r="NTJ50" s="32"/>
      <c r="NTK50" s="32"/>
      <c r="NTL50" s="32"/>
      <c r="NTM50" s="32"/>
      <c r="NTN50" s="32"/>
      <c r="NTO50" s="32"/>
      <c r="NTP50" s="32"/>
      <c r="NTQ50" s="32"/>
      <c r="NTR50" s="32"/>
      <c r="NTS50" s="32"/>
      <c r="NTT50" s="32"/>
      <c r="NTU50" s="32"/>
      <c r="NTV50" s="32"/>
      <c r="NTW50" s="32"/>
      <c r="NTX50" s="32"/>
      <c r="NTY50" s="32"/>
      <c r="NTZ50" s="32"/>
      <c r="NUA50" s="32"/>
      <c r="NUB50" s="32"/>
      <c r="NUC50" s="32"/>
      <c r="NUD50" s="32"/>
      <c r="NUE50" s="32"/>
      <c r="NUF50" s="32"/>
      <c r="NUG50" s="32"/>
      <c r="NUH50" s="32"/>
      <c r="NUI50" s="32"/>
      <c r="NUJ50" s="32"/>
      <c r="NUK50" s="32"/>
      <c r="NUL50" s="32"/>
      <c r="NUM50" s="32"/>
      <c r="NUN50" s="32"/>
      <c r="NUO50" s="32"/>
      <c r="NUP50" s="32"/>
      <c r="NUQ50" s="32"/>
      <c r="NUR50" s="32"/>
      <c r="NUS50" s="32"/>
      <c r="NUT50" s="32"/>
      <c r="NUU50" s="32"/>
      <c r="NUV50" s="32"/>
      <c r="NUW50" s="32"/>
      <c r="NUX50" s="32"/>
      <c r="NUY50" s="32"/>
      <c r="NUZ50" s="32"/>
      <c r="NVA50" s="32"/>
      <c r="NVB50" s="32"/>
      <c r="NVC50" s="32"/>
      <c r="NVD50" s="32"/>
      <c r="NVE50" s="32"/>
      <c r="NVF50" s="32"/>
      <c r="NVG50" s="32"/>
      <c r="NVH50" s="32"/>
      <c r="NVI50" s="32"/>
      <c r="NVJ50" s="32"/>
      <c r="NVK50" s="32"/>
      <c r="NVL50" s="32"/>
      <c r="NVM50" s="32"/>
      <c r="NVN50" s="32"/>
      <c r="NVO50" s="32"/>
      <c r="NVP50" s="32"/>
      <c r="NVQ50" s="32"/>
      <c r="NVR50" s="32"/>
      <c r="NVS50" s="32"/>
      <c r="NVT50" s="32"/>
      <c r="NVU50" s="32"/>
      <c r="NVV50" s="32"/>
      <c r="NVW50" s="32"/>
      <c r="NVX50" s="32"/>
      <c r="NVY50" s="32"/>
      <c r="NVZ50" s="32"/>
      <c r="NWA50" s="32"/>
      <c r="NWB50" s="32"/>
      <c r="NWC50" s="32"/>
      <c r="NWD50" s="32"/>
      <c r="NWE50" s="32"/>
      <c r="NWF50" s="32"/>
      <c r="NWG50" s="32"/>
      <c r="NWH50" s="32"/>
      <c r="NWI50" s="32"/>
      <c r="NWJ50" s="32"/>
      <c r="NWK50" s="32"/>
      <c r="NWL50" s="32"/>
      <c r="NWM50" s="32"/>
      <c r="NWN50" s="32"/>
      <c r="NWO50" s="32"/>
      <c r="NWP50" s="32"/>
      <c r="NWQ50" s="32"/>
      <c r="NWR50" s="32"/>
      <c r="NWS50" s="32"/>
      <c r="NWT50" s="32"/>
      <c r="NWU50" s="32"/>
      <c r="NWV50" s="32"/>
      <c r="NWW50" s="32"/>
      <c r="NWX50" s="32"/>
      <c r="NWY50" s="32"/>
      <c r="NWZ50" s="32"/>
      <c r="NXA50" s="32"/>
      <c r="NXB50" s="32"/>
      <c r="NXC50" s="32"/>
      <c r="NXD50" s="32"/>
      <c r="NXE50" s="32"/>
      <c r="NXF50" s="32"/>
      <c r="NXG50" s="32"/>
      <c r="NXH50" s="32"/>
      <c r="NXI50" s="32"/>
      <c r="NXJ50" s="32"/>
      <c r="NXK50" s="32"/>
      <c r="NXL50" s="32"/>
      <c r="NXM50" s="32"/>
      <c r="NXN50" s="32"/>
      <c r="NXO50" s="32"/>
      <c r="NXP50" s="32"/>
      <c r="NXQ50" s="32"/>
      <c r="NXR50" s="32"/>
      <c r="NXS50" s="32"/>
      <c r="NXT50" s="32"/>
      <c r="NXU50" s="32"/>
      <c r="NXV50" s="32"/>
      <c r="NXW50" s="32"/>
      <c r="NXX50" s="32"/>
      <c r="NXY50" s="32"/>
      <c r="NXZ50" s="32"/>
      <c r="NYA50" s="32"/>
      <c r="NYB50" s="32"/>
      <c r="NYC50" s="32"/>
      <c r="NYD50" s="32"/>
      <c r="NYE50" s="32"/>
      <c r="NYF50" s="32"/>
      <c r="NYG50" s="32"/>
      <c r="NYH50" s="32"/>
      <c r="NYI50" s="32"/>
      <c r="NYJ50" s="32"/>
      <c r="NYK50" s="32"/>
      <c r="NYL50" s="32"/>
      <c r="NYM50" s="32"/>
      <c r="NYN50" s="32"/>
      <c r="NYO50" s="32"/>
      <c r="NYP50" s="32"/>
      <c r="NYQ50" s="32"/>
      <c r="NYR50" s="32"/>
      <c r="NYS50" s="32"/>
      <c r="NYT50" s="32"/>
      <c r="NYU50" s="32"/>
      <c r="NYV50" s="32"/>
      <c r="NYW50" s="32"/>
      <c r="NYX50" s="32"/>
      <c r="NYY50" s="32"/>
      <c r="NYZ50" s="32"/>
      <c r="NZA50" s="32"/>
      <c r="NZB50" s="32"/>
      <c r="NZC50" s="32"/>
      <c r="NZD50" s="32"/>
      <c r="NZE50" s="32"/>
      <c r="NZF50" s="32"/>
      <c r="NZG50" s="32"/>
      <c r="NZH50" s="32"/>
      <c r="NZI50" s="32"/>
      <c r="NZJ50" s="32"/>
      <c r="NZK50" s="32"/>
      <c r="NZL50" s="32"/>
      <c r="NZM50" s="32"/>
      <c r="NZN50" s="32"/>
      <c r="NZO50" s="32"/>
      <c r="NZP50" s="32"/>
      <c r="NZQ50" s="32"/>
      <c r="NZR50" s="32"/>
      <c r="NZS50" s="32"/>
      <c r="NZT50" s="32"/>
      <c r="NZU50" s="32"/>
      <c r="NZV50" s="32"/>
      <c r="NZW50" s="32"/>
      <c r="NZX50" s="32"/>
      <c r="NZY50" s="32"/>
      <c r="NZZ50" s="32"/>
      <c r="OAA50" s="32"/>
      <c r="OAB50" s="32"/>
      <c r="OAC50" s="32"/>
      <c r="OAD50" s="32"/>
      <c r="OAE50" s="32"/>
      <c r="OAF50" s="32"/>
      <c r="OAG50" s="32"/>
      <c r="OAH50" s="32"/>
      <c r="OAI50" s="32"/>
      <c r="OAJ50" s="32"/>
      <c r="OAK50" s="32"/>
      <c r="OAL50" s="32"/>
      <c r="OAM50" s="32"/>
      <c r="OAN50" s="32"/>
      <c r="OAO50" s="32"/>
      <c r="OAP50" s="32"/>
      <c r="OAQ50" s="32"/>
      <c r="OAR50" s="32"/>
      <c r="OAS50" s="32"/>
      <c r="OAT50" s="32"/>
      <c r="OAU50" s="32"/>
      <c r="OAV50" s="32"/>
      <c r="OAW50" s="32"/>
      <c r="OAX50" s="32"/>
      <c r="OAY50" s="32"/>
      <c r="OAZ50" s="32"/>
      <c r="OBA50" s="32"/>
      <c r="OBB50" s="32"/>
      <c r="OBC50" s="32"/>
      <c r="OBD50" s="32"/>
      <c r="OBE50" s="32"/>
      <c r="OBF50" s="32"/>
      <c r="OBG50" s="32"/>
      <c r="OBH50" s="32"/>
      <c r="OBI50" s="32"/>
      <c r="OBJ50" s="32"/>
      <c r="OBK50" s="32"/>
      <c r="OBL50" s="32"/>
      <c r="OBM50" s="32"/>
      <c r="OBN50" s="32"/>
      <c r="OBO50" s="32"/>
      <c r="OBP50" s="32"/>
      <c r="OBQ50" s="32"/>
      <c r="OBR50" s="32"/>
      <c r="OBS50" s="32"/>
      <c r="OBT50" s="32"/>
      <c r="OBU50" s="32"/>
      <c r="OBV50" s="32"/>
      <c r="OBW50" s="32"/>
      <c r="OBX50" s="32"/>
      <c r="OBY50" s="32"/>
      <c r="OBZ50" s="32"/>
      <c r="OCA50" s="32"/>
      <c r="OCB50" s="32"/>
      <c r="OCC50" s="32"/>
      <c r="OCD50" s="32"/>
      <c r="OCE50" s="32"/>
      <c r="OCF50" s="32"/>
      <c r="OCG50" s="32"/>
      <c r="OCH50" s="32"/>
      <c r="OCI50" s="32"/>
      <c r="OCJ50" s="32"/>
      <c r="OCK50" s="32"/>
      <c r="OCL50" s="32"/>
      <c r="OCM50" s="32"/>
      <c r="OCN50" s="32"/>
      <c r="OCO50" s="32"/>
      <c r="OCP50" s="32"/>
      <c r="OCQ50" s="32"/>
      <c r="OCR50" s="32"/>
      <c r="OCS50" s="32"/>
      <c r="OCT50" s="32"/>
      <c r="OCU50" s="32"/>
      <c r="OCV50" s="32"/>
      <c r="OCW50" s="32"/>
      <c r="OCX50" s="32"/>
      <c r="OCY50" s="32"/>
      <c r="OCZ50" s="32"/>
      <c r="ODA50" s="32"/>
      <c r="ODB50" s="32"/>
      <c r="ODC50" s="32"/>
      <c r="ODD50" s="32"/>
      <c r="ODE50" s="32"/>
      <c r="ODF50" s="32"/>
      <c r="ODG50" s="32"/>
      <c r="ODH50" s="32"/>
      <c r="ODI50" s="32"/>
      <c r="ODJ50" s="32"/>
      <c r="ODK50" s="32"/>
      <c r="ODL50" s="32"/>
      <c r="ODM50" s="32"/>
      <c r="ODN50" s="32"/>
      <c r="ODO50" s="32"/>
      <c r="ODP50" s="32"/>
      <c r="ODQ50" s="32"/>
      <c r="ODR50" s="32"/>
      <c r="ODS50" s="32"/>
      <c r="ODT50" s="32"/>
      <c r="ODU50" s="32"/>
      <c r="ODV50" s="32"/>
      <c r="ODW50" s="32"/>
      <c r="ODX50" s="32"/>
      <c r="ODY50" s="32"/>
      <c r="ODZ50" s="32"/>
      <c r="OEA50" s="32"/>
      <c r="OEB50" s="32"/>
      <c r="OEC50" s="32"/>
      <c r="OED50" s="32"/>
      <c r="OEE50" s="32"/>
      <c r="OEF50" s="32"/>
      <c r="OEG50" s="32"/>
      <c r="OEH50" s="32"/>
      <c r="OEI50" s="32"/>
      <c r="OEJ50" s="32"/>
      <c r="OEK50" s="32"/>
      <c r="OEL50" s="32"/>
      <c r="OEM50" s="32"/>
      <c r="OEN50" s="32"/>
      <c r="OEO50" s="32"/>
      <c r="OEP50" s="32"/>
      <c r="OEQ50" s="32"/>
      <c r="OER50" s="32"/>
      <c r="OES50" s="32"/>
      <c r="OET50" s="32"/>
      <c r="OEU50" s="32"/>
      <c r="OEV50" s="32"/>
      <c r="OEW50" s="32"/>
      <c r="OEX50" s="32"/>
      <c r="OEY50" s="32"/>
      <c r="OEZ50" s="32"/>
      <c r="OFA50" s="32"/>
      <c r="OFB50" s="32"/>
      <c r="OFC50" s="32"/>
      <c r="OFD50" s="32"/>
      <c r="OFE50" s="32"/>
      <c r="OFF50" s="32"/>
      <c r="OFG50" s="32"/>
      <c r="OFH50" s="32"/>
      <c r="OFI50" s="32"/>
      <c r="OFJ50" s="32"/>
      <c r="OFK50" s="32"/>
      <c r="OFL50" s="32"/>
      <c r="OFM50" s="32"/>
      <c r="OFN50" s="32"/>
      <c r="OFO50" s="32"/>
      <c r="OFP50" s="32"/>
      <c r="OFQ50" s="32"/>
      <c r="OFR50" s="32"/>
      <c r="OFS50" s="32"/>
      <c r="OFT50" s="32"/>
      <c r="OFU50" s="32"/>
      <c r="OFV50" s="32"/>
      <c r="OFW50" s="32"/>
      <c r="OFX50" s="32"/>
      <c r="OFY50" s="32"/>
      <c r="OFZ50" s="32"/>
      <c r="OGA50" s="32"/>
      <c r="OGB50" s="32"/>
      <c r="OGC50" s="32"/>
      <c r="OGD50" s="32"/>
      <c r="OGE50" s="32"/>
      <c r="OGF50" s="32"/>
      <c r="OGG50" s="32"/>
      <c r="OGH50" s="32"/>
      <c r="OGI50" s="32"/>
      <c r="OGJ50" s="32"/>
      <c r="OGK50" s="32"/>
      <c r="OGL50" s="32"/>
      <c r="OGM50" s="32"/>
      <c r="OGN50" s="32"/>
      <c r="OGO50" s="32"/>
      <c r="OGP50" s="32"/>
      <c r="OGQ50" s="32"/>
      <c r="OGR50" s="32"/>
      <c r="OGS50" s="32"/>
      <c r="OGT50" s="32"/>
      <c r="OGU50" s="32"/>
      <c r="OGV50" s="32"/>
      <c r="OGW50" s="32"/>
      <c r="OGX50" s="32"/>
      <c r="OGY50" s="32"/>
      <c r="OGZ50" s="32"/>
      <c r="OHA50" s="32"/>
      <c r="OHB50" s="32"/>
      <c r="OHC50" s="32"/>
      <c r="OHD50" s="32"/>
      <c r="OHE50" s="32"/>
      <c r="OHF50" s="32"/>
      <c r="OHG50" s="32"/>
      <c r="OHH50" s="32"/>
      <c r="OHI50" s="32"/>
      <c r="OHJ50" s="32"/>
      <c r="OHK50" s="32"/>
      <c r="OHL50" s="32"/>
      <c r="OHM50" s="32"/>
      <c r="OHN50" s="32"/>
      <c r="OHO50" s="32"/>
      <c r="OHP50" s="32"/>
      <c r="OHQ50" s="32"/>
      <c r="OHR50" s="32"/>
      <c r="OHS50" s="32"/>
      <c r="OHT50" s="32"/>
      <c r="OHU50" s="32"/>
      <c r="OHV50" s="32"/>
      <c r="OHW50" s="32"/>
      <c r="OHX50" s="32"/>
      <c r="OHY50" s="32"/>
      <c r="OHZ50" s="32"/>
      <c r="OIA50" s="32"/>
      <c r="OIB50" s="32"/>
      <c r="OIC50" s="32"/>
      <c r="OID50" s="32"/>
      <c r="OIE50" s="32"/>
      <c r="OIF50" s="32"/>
      <c r="OIG50" s="32"/>
      <c r="OIH50" s="32"/>
      <c r="OII50" s="32"/>
      <c r="OIJ50" s="32"/>
      <c r="OIK50" s="32"/>
      <c r="OIL50" s="32"/>
      <c r="OIM50" s="32"/>
      <c r="OIN50" s="32"/>
      <c r="OIO50" s="32"/>
      <c r="OIP50" s="32"/>
      <c r="OIQ50" s="32"/>
      <c r="OIR50" s="32"/>
      <c r="OIS50" s="32"/>
      <c r="OIT50" s="32"/>
      <c r="OIU50" s="32"/>
      <c r="OIV50" s="32"/>
      <c r="OIW50" s="32"/>
      <c r="OIX50" s="32"/>
      <c r="OIY50" s="32"/>
      <c r="OIZ50" s="32"/>
      <c r="OJA50" s="32"/>
      <c r="OJB50" s="32"/>
      <c r="OJC50" s="32"/>
      <c r="OJD50" s="32"/>
      <c r="OJE50" s="32"/>
      <c r="OJF50" s="32"/>
      <c r="OJG50" s="32"/>
      <c r="OJH50" s="32"/>
      <c r="OJI50" s="32"/>
      <c r="OJJ50" s="32"/>
      <c r="OJK50" s="32"/>
      <c r="OJL50" s="32"/>
      <c r="OJM50" s="32"/>
      <c r="OJN50" s="32"/>
      <c r="OJO50" s="32"/>
      <c r="OJP50" s="32"/>
      <c r="OJQ50" s="32"/>
      <c r="OJR50" s="32"/>
      <c r="OJS50" s="32"/>
      <c r="OJT50" s="32"/>
      <c r="OJU50" s="32"/>
      <c r="OJV50" s="32"/>
      <c r="OJW50" s="32"/>
      <c r="OJX50" s="32"/>
      <c r="OJY50" s="32"/>
      <c r="OJZ50" s="32"/>
      <c r="OKA50" s="32"/>
      <c r="OKB50" s="32"/>
      <c r="OKC50" s="32"/>
      <c r="OKD50" s="32"/>
      <c r="OKE50" s="32"/>
      <c r="OKF50" s="32"/>
      <c r="OKG50" s="32"/>
      <c r="OKH50" s="32"/>
      <c r="OKI50" s="32"/>
      <c r="OKJ50" s="32"/>
      <c r="OKK50" s="32"/>
      <c r="OKL50" s="32"/>
      <c r="OKM50" s="32"/>
      <c r="OKN50" s="32"/>
      <c r="OKO50" s="32"/>
      <c r="OKP50" s="32"/>
      <c r="OKQ50" s="32"/>
      <c r="OKR50" s="32"/>
      <c r="OKS50" s="32"/>
      <c r="OKT50" s="32"/>
      <c r="OKU50" s="32"/>
      <c r="OKV50" s="32"/>
      <c r="OKW50" s="32"/>
      <c r="OKX50" s="32"/>
      <c r="OKY50" s="32"/>
      <c r="OKZ50" s="32"/>
      <c r="OLA50" s="32"/>
      <c r="OLB50" s="32"/>
      <c r="OLC50" s="32"/>
      <c r="OLD50" s="32"/>
      <c r="OLE50" s="32"/>
      <c r="OLF50" s="32"/>
      <c r="OLG50" s="32"/>
      <c r="OLH50" s="32"/>
      <c r="OLI50" s="32"/>
      <c r="OLJ50" s="32"/>
      <c r="OLK50" s="32"/>
      <c r="OLL50" s="32"/>
      <c r="OLM50" s="32"/>
      <c r="OLN50" s="32"/>
      <c r="OLO50" s="32"/>
      <c r="OLP50" s="32"/>
      <c r="OLQ50" s="32"/>
      <c r="OLR50" s="32"/>
      <c r="OLS50" s="32"/>
      <c r="OLT50" s="32"/>
      <c r="OLU50" s="32"/>
      <c r="OLV50" s="32"/>
      <c r="OLW50" s="32"/>
      <c r="OLX50" s="32"/>
      <c r="OLY50" s="32"/>
      <c r="OLZ50" s="32"/>
      <c r="OMA50" s="32"/>
      <c r="OMB50" s="32"/>
      <c r="OMC50" s="32"/>
      <c r="OMD50" s="32"/>
      <c r="OME50" s="32"/>
      <c r="OMF50" s="32"/>
      <c r="OMG50" s="32"/>
      <c r="OMH50" s="32"/>
      <c r="OMI50" s="32"/>
      <c r="OMJ50" s="32"/>
      <c r="OMK50" s="32"/>
      <c r="OML50" s="32"/>
      <c r="OMM50" s="32"/>
      <c r="OMN50" s="32"/>
      <c r="OMO50" s="32"/>
      <c r="OMP50" s="32"/>
      <c r="OMQ50" s="32"/>
      <c r="OMR50" s="32"/>
      <c r="OMS50" s="32"/>
      <c r="OMT50" s="32"/>
      <c r="OMU50" s="32"/>
      <c r="OMV50" s="32"/>
      <c r="OMW50" s="32"/>
      <c r="OMX50" s="32"/>
      <c r="OMY50" s="32"/>
      <c r="OMZ50" s="32"/>
      <c r="ONA50" s="32"/>
      <c r="ONB50" s="32"/>
      <c r="ONC50" s="32"/>
      <c r="OND50" s="32"/>
      <c r="ONE50" s="32"/>
      <c r="ONF50" s="32"/>
      <c r="ONG50" s="32"/>
      <c r="ONH50" s="32"/>
      <c r="ONI50" s="32"/>
      <c r="ONJ50" s="32"/>
      <c r="ONK50" s="32"/>
      <c r="ONL50" s="32"/>
      <c r="ONM50" s="32"/>
      <c r="ONN50" s="32"/>
      <c r="ONO50" s="32"/>
      <c r="ONP50" s="32"/>
      <c r="ONQ50" s="32"/>
      <c r="ONR50" s="32"/>
      <c r="ONS50" s="32"/>
      <c r="ONT50" s="32"/>
      <c r="ONU50" s="32"/>
      <c r="ONV50" s="32"/>
      <c r="ONW50" s="32"/>
      <c r="ONX50" s="32"/>
      <c r="ONY50" s="32"/>
      <c r="ONZ50" s="32"/>
      <c r="OOA50" s="32"/>
      <c r="OOB50" s="32"/>
      <c r="OOC50" s="32"/>
      <c r="OOD50" s="32"/>
      <c r="OOE50" s="32"/>
      <c r="OOF50" s="32"/>
      <c r="OOG50" s="32"/>
      <c r="OOH50" s="32"/>
      <c r="OOI50" s="32"/>
      <c r="OOJ50" s="32"/>
      <c r="OOK50" s="32"/>
      <c r="OOL50" s="32"/>
      <c r="OOM50" s="32"/>
      <c r="OON50" s="32"/>
      <c r="OOO50" s="32"/>
      <c r="OOP50" s="32"/>
      <c r="OOQ50" s="32"/>
      <c r="OOR50" s="32"/>
      <c r="OOS50" s="32"/>
      <c r="OOT50" s="32"/>
      <c r="OOU50" s="32"/>
      <c r="OOV50" s="32"/>
      <c r="OOW50" s="32"/>
      <c r="OOX50" s="32"/>
      <c r="OOY50" s="32"/>
      <c r="OOZ50" s="32"/>
      <c r="OPA50" s="32"/>
      <c r="OPB50" s="32"/>
      <c r="OPC50" s="32"/>
      <c r="OPD50" s="32"/>
      <c r="OPE50" s="32"/>
      <c r="OPF50" s="32"/>
      <c r="OPG50" s="32"/>
      <c r="OPH50" s="32"/>
      <c r="OPI50" s="32"/>
      <c r="OPJ50" s="32"/>
      <c r="OPK50" s="32"/>
      <c r="OPL50" s="32"/>
      <c r="OPM50" s="32"/>
      <c r="OPN50" s="32"/>
      <c r="OPO50" s="32"/>
      <c r="OPP50" s="32"/>
      <c r="OPQ50" s="32"/>
      <c r="OPR50" s="32"/>
      <c r="OPS50" s="32"/>
      <c r="OPT50" s="32"/>
      <c r="OPU50" s="32"/>
      <c r="OPV50" s="32"/>
      <c r="OPW50" s="32"/>
      <c r="OPX50" s="32"/>
      <c r="OPY50" s="32"/>
      <c r="OPZ50" s="32"/>
      <c r="OQA50" s="32"/>
      <c r="OQB50" s="32"/>
      <c r="OQC50" s="32"/>
      <c r="OQD50" s="32"/>
      <c r="OQE50" s="32"/>
      <c r="OQF50" s="32"/>
      <c r="OQG50" s="32"/>
      <c r="OQH50" s="32"/>
      <c r="OQI50" s="32"/>
      <c r="OQJ50" s="32"/>
      <c r="OQK50" s="32"/>
      <c r="OQL50" s="32"/>
      <c r="OQM50" s="32"/>
      <c r="OQN50" s="32"/>
      <c r="OQO50" s="32"/>
      <c r="OQP50" s="32"/>
      <c r="OQQ50" s="32"/>
      <c r="OQR50" s="32"/>
      <c r="OQS50" s="32"/>
      <c r="OQT50" s="32"/>
      <c r="OQU50" s="32"/>
      <c r="OQV50" s="32"/>
      <c r="OQW50" s="32"/>
      <c r="OQX50" s="32"/>
      <c r="OQY50" s="32"/>
      <c r="OQZ50" s="32"/>
      <c r="ORA50" s="32"/>
      <c r="ORB50" s="32"/>
      <c r="ORC50" s="32"/>
      <c r="ORD50" s="32"/>
      <c r="ORE50" s="32"/>
      <c r="ORF50" s="32"/>
      <c r="ORG50" s="32"/>
      <c r="ORH50" s="32"/>
      <c r="ORI50" s="32"/>
      <c r="ORJ50" s="32"/>
      <c r="ORK50" s="32"/>
      <c r="ORL50" s="32"/>
      <c r="ORM50" s="32"/>
      <c r="ORN50" s="32"/>
      <c r="ORO50" s="32"/>
      <c r="ORP50" s="32"/>
      <c r="ORQ50" s="32"/>
      <c r="ORR50" s="32"/>
      <c r="ORS50" s="32"/>
      <c r="ORT50" s="32"/>
      <c r="ORU50" s="32"/>
      <c r="ORV50" s="32"/>
      <c r="ORW50" s="32"/>
      <c r="ORX50" s="32"/>
      <c r="ORY50" s="32"/>
      <c r="ORZ50" s="32"/>
      <c r="OSA50" s="32"/>
      <c r="OSB50" s="32"/>
      <c r="OSC50" s="32"/>
      <c r="OSD50" s="32"/>
      <c r="OSE50" s="32"/>
      <c r="OSF50" s="32"/>
      <c r="OSG50" s="32"/>
      <c r="OSH50" s="32"/>
      <c r="OSI50" s="32"/>
      <c r="OSJ50" s="32"/>
      <c r="OSK50" s="32"/>
      <c r="OSL50" s="32"/>
      <c r="OSM50" s="32"/>
      <c r="OSN50" s="32"/>
      <c r="OSO50" s="32"/>
      <c r="OSP50" s="32"/>
      <c r="OSQ50" s="32"/>
      <c r="OSR50" s="32"/>
      <c r="OSS50" s="32"/>
      <c r="OST50" s="32"/>
      <c r="OSU50" s="32"/>
      <c r="OSV50" s="32"/>
      <c r="OSW50" s="32"/>
      <c r="OSX50" s="32"/>
      <c r="OSY50" s="32"/>
      <c r="OSZ50" s="32"/>
      <c r="OTA50" s="32"/>
      <c r="OTB50" s="32"/>
      <c r="OTC50" s="32"/>
      <c r="OTD50" s="32"/>
      <c r="OTE50" s="32"/>
      <c r="OTF50" s="32"/>
      <c r="OTG50" s="32"/>
      <c r="OTH50" s="32"/>
      <c r="OTI50" s="32"/>
      <c r="OTJ50" s="32"/>
      <c r="OTK50" s="32"/>
      <c r="OTL50" s="32"/>
      <c r="OTM50" s="32"/>
      <c r="OTN50" s="32"/>
      <c r="OTO50" s="32"/>
      <c r="OTP50" s="32"/>
      <c r="OTQ50" s="32"/>
      <c r="OTR50" s="32"/>
      <c r="OTS50" s="32"/>
      <c r="OTT50" s="32"/>
      <c r="OTU50" s="32"/>
      <c r="OTV50" s="32"/>
      <c r="OTW50" s="32"/>
      <c r="OTX50" s="32"/>
      <c r="OTY50" s="32"/>
      <c r="OTZ50" s="32"/>
      <c r="OUA50" s="32"/>
      <c r="OUB50" s="32"/>
      <c r="OUC50" s="32"/>
      <c r="OUD50" s="32"/>
      <c r="OUE50" s="32"/>
      <c r="OUF50" s="32"/>
      <c r="OUG50" s="32"/>
      <c r="OUH50" s="32"/>
      <c r="OUI50" s="32"/>
      <c r="OUJ50" s="32"/>
      <c r="OUK50" s="32"/>
      <c r="OUL50" s="32"/>
      <c r="OUM50" s="32"/>
      <c r="OUN50" s="32"/>
      <c r="OUO50" s="32"/>
      <c r="OUP50" s="32"/>
      <c r="OUQ50" s="32"/>
      <c r="OUR50" s="32"/>
      <c r="OUS50" s="32"/>
      <c r="OUT50" s="32"/>
      <c r="OUU50" s="32"/>
      <c r="OUV50" s="32"/>
      <c r="OUW50" s="32"/>
      <c r="OUX50" s="32"/>
      <c r="OUY50" s="32"/>
      <c r="OUZ50" s="32"/>
      <c r="OVA50" s="32"/>
      <c r="OVB50" s="32"/>
      <c r="OVC50" s="32"/>
      <c r="OVD50" s="32"/>
      <c r="OVE50" s="32"/>
      <c r="OVF50" s="32"/>
      <c r="OVG50" s="32"/>
      <c r="OVH50" s="32"/>
      <c r="OVI50" s="32"/>
      <c r="OVJ50" s="32"/>
      <c r="OVK50" s="32"/>
      <c r="OVL50" s="32"/>
      <c r="OVM50" s="32"/>
      <c r="OVN50" s="32"/>
      <c r="OVO50" s="32"/>
      <c r="OVP50" s="32"/>
      <c r="OVQ50" s="32"/>
      <c r="OVR50" s="32"/>
      <c r="OVS50" s="32"/>
      <c r="OVT50" s="32"/>
      <c r="OVU50" s="32"/>
      <c r="OVV50" s="32"/>
      <c r="OVW50" s="32"/>
      <c r="OVX50" s="32"/>
      <c r="OVY50" s="32"/>
      <c r="OVZ50" s="32"/>
      <c r="OWA50" s="32"/>
      <c r="OWB50" s="32"/>
      <c r="OWC50" s="32"/>
      <c r="OWD50" s="32"/>
      <c r="OWE50" s="32"/>
      <c r="OWF50" s="32"/>
      <c r="OWG50" s="32"/>
      <c r="OWH50" s="32"/>
      <c r="OWI50" s="32"/>
      <c r="OWJ50" s="32"/>
      <c r="OWK50" s="32"/>
      <c r="OWL50" s="32"/>
      <c r="OWM50" s="32"/>
      <c r="OWN50" s="32"/>
      <c r="OWO50" s="32"/>
      <c r="OWP50" s="32"/>
      <c r="OWQ50" s="32"/>
      <c r="OWR50" s="32"/>
      <c r="OWS50" s="32"/>
      <c r="OWT50" s="32"/>
      <c r="OWU50" s="32"/>
      <c r="OWV50" s="32"/>
      <c r="OWW50" s="32"/>
      <c r="OWX50" s="32"/>
      <c r="OWY50" s="32"/>
      <c r="OWZ50" s="32"/>
      <c r="OXA50" s="32"/>
      <c r="OXB50" s="32"/>
      <c r="OXC50" s="32"/>
      <c r="OXD50" s="32"/>
      <c r="OXE50" s="32"/>
      <c r="OXF50" s="32"/>
      <c r="OXG50" s="32"/>
      <c r="OXH50" s="32"/>
      <c r="OXI50" s="32"/>
      <c r="OXJ50" s="32"/>
      <c r="OXK50" s="32"/>
      <c r="OXL50" s="32"/>
      <c r="OXM50" s="32"/>
      <c r="OXN50" s="32"/>
      <c r="OXO50" s="32"/>
      <c r="OXP50" s="32"/>
      <c r="OXQ50" s="32"/>
      <c r="OXR50" s="32"/>
      <c r="OXS50" s="32"/>
      <c r="OXT50" s="32"/>
      <c r="OXU50" s="32"/>
      <c r="OXV50" s="32"/>
      <c r="OXW50" s="32"/>
      <c r="OXX50" s="32"/>
      <c r="OXY50" s="32"/>
      <c r="OXZ50" s="32"/>
      <c r="OYA50" s="32"/>
      <c r="OYB50" s="32"/>
      <c r="OYC50" s="32"/>
      <c r="OYD50" s="32"/>
      <c r="OYE50" s="32"/>
      <c r="OYF50" s="32"/>
      <c r="OYG50" s="32"/>
      <c r="OYH50" s="32"/>
      <c r="OYI50" s="32"/>
      <c r="OYJ50" s="32"/>
      <c r="OYK50" s="32"/>
      <c r="OYL50" s="32"/>
      <c r="OYM50" s="32"/>
      <c r="OYN50" s="32"/>
      <c r="OYO50" s="32"/>
      <c r="OYP50" s="32"/>
      <c r="OYQ50" s="32"/>
      <c r="OYR50" s="32"/>
      <c r="OYS50" s="32"/>
      <c r="OYT50" s="32"/>
      <c r="OYU50" s="32"/>
      <c r="OYV50" s="32"/>
      <c r="OYW50" s="32"/>
      <c r="OYX50" s="32"/>
      <c r="OYY50" s="32"/>
      <c r="OYZ50" s="32"/>
      <c r="OZA50" s="32"/>
      <c r="OZB50" s="32"/>
      <c r="OZC50" s="32"/>
      <c r="OZD50" s="32"/>
      <c r="OZE50" s="32"/>
      <c r="OZF50" s="32"/>
      <c r="OZG50" s="32"/>
      <c r="OZH50" s="32"/>
      <c r="OZI50" s="32"/>
      <c r="OZJ50" s="32"/>
      <c r="OZK50" s="32"/>
      <c r="OZL50" s="32"/>
      <c r="OZM50" s="32"/>
      <c r="OZN50" s="32"/>
      <c r="OZO50" s="32"/>
      <c r="OZP50" s="32"/>
      <c r="OZQ50" s="32"/>
      <c r="OZR50" s="32"/>
      <c r="OZS50" s="32"/>
      <c r="OZT50" s="32"/>
      <c r="OZU50" s="32"/>
      <c r="OZV50" s="32"/>
      <c r="OZW50" s="32"/>
      <c r="OZX50" s="32"/>
      <c r="OZY50" s="32"/>
      <c r="OZZ50" s="32"/>
      <c r="PAA50" s="32"/>
      <c r="PAB50" s="32"/>
      <c r="PAC50" s="32"/>
      <c r="PAD50" s="32"/>
      <c r="PAE50" s="32"/>
      <c r="PAF50" s="32"/>
      <c r="PAG50" s="32"/>
      <c r="PAH50" s="32"/>
      <c r="PAI50" s="32"/>
      <c r="PAJ50" s="32"/>
      <c r="PAK50" s="32"/>
      <c r="PAL50" s="32"/>
      <c r="PAM50" s="32"/>
      <c r="PAN50" s="32"/>
      <c r="PAO50" s="32"/>
      <c r="PAP50" s="32"/>
      <c r="PAQ50" s="32"/>
      <c r="PAR50" s="32"/>
      <c r="PAS50" s="32"/>
      <c r="PAT50" s="32"/>
      <c r="PAU50" s="32"/>
      <c r="PAV50" s="32"/>
      <c r="PAW50" s="32"/>
      <c r="PAX50" s="32"/>
      <c r="PAY50" s="32"/>
      <c r="PAZ50" s="32"/>
      <c r="PBA50" s="32"/>
      <c r="PBB50" s="32"/>
      <c r="PBC50" s="32"/>
      <c r="PBD50" s="32"/>
      <c r="PBE50" s="32"/>
      <c r="PBF50" s="32"/>
      <c r="PBG50" s="32"/>
      <c r="PBH50" s="32"/>
      <c r="PBI50" s="32"/>
      <c r="PBJ50" s="32"/>
      <c r="PBK50" s="32"/>
      <c r="PBL50" s="32"/>
      <c r="PBM50" s="32"/>
      <c r="PBN50" s="32"/>
      <c r="PBO50" s="32"/>
      <c r="PBP50" s="32"/>
      <c r="PBQ50" s="32"/>
      <c r="PBR50" s="32"/>
      <c r="PBS50" s="32"/>
      <c r="PBT50" s="32"/>
      <c r="PBU50" s="32"/>
      <c r="PBV50" s="32"/>
      <c r="PBW50" s="32"/>
      <c r="PBX50" s="32"/>
      <c r="PBY50" s="32"/>
      <c r="PBZ50" s="32"/>
      <c r="PCA50" s="32"/>
      <c r="PCB50" s="32"/>
      <c r="PCC50" s="32"/>
      <c r="PCD50" s="32"/>
      <c r="PCE50" s="32"/>
      <c r="PCF50" s="32"/>
      <c r="PCG50" s="32"/>
      <c r="PCH50" s="32"/>
      <c r="PCI50" s="32"/>
      <c r="PCJ50" s="32"/>
      <c r="PCK50" s="32"/>
      <c r="PCL50" s="32"/>
      <c r="PCM50" s="32"/>
      <c r="PCN50" s="32"/>
      <c r="PCO50" s="32"/>
      <c r="PCP50" s="32"/>
      <c r="PCQ50" s="32"/>
      <c r="PCR50" s="32"/>
      <c r="PCS50" s="32"/>
      <c r="PCT50" s="32"/>
      <c r="PCU50" s="32"/>
      <c r="PCV50" s="32"/>
      <c r="PCW50" s="32"/>
      <c r="PCX50" s="32"/>
      <c r="PCY50" s="32"/>
      <c r="PCZ50" s="32"/>
      <c r="PDA50" s="32"/>
      <c r="PDB50" s="32"/>
      <c r="PDC50" s="32"/>
      <c r="PDD50" s="32"/>
      <c r="PDE50" s="32"/>
      <c r="PDF50" s="32"/>
      <c r="PDG50" s="32"/>
      <c r="PDH50" s="32"/>
      <c r="PDI50" s="32"/>
      <c r="PDJ50" s="32"/>
      <c r="PDK50" s="32"/>
      <c r="PDL50" s="32"/>
      <c r="PDM50" s="32"/>
      <c r="PDN50" s="32"/>
      <c r="PDO50" s="32"/>
      <c r="PDP50" s="32"/>
      <c r="PDQ50" s="32"/>
      <c r="PDR50" s="32"/>
      <c r="PDS50" s="32"/>
      <c r="PDT50" s="32"/>
      <c r="PDU50" s="32"/>
      <c r="PDV50" s="32"/>
      <c r="PDW50" s="32"/>
      <c r="PDX50" s="32"/>
      <c r="PDY50" s="32"/>
      <c r="PDZ50" s="32"/>
      <c r="PEA50" s="32"/>
      <c r="PEB50" s="32"/>
      <c r="PEC50" s="32"/>
      <c r="PED50" s="32"/>
      <c r="PEE50" s="32"/>
      <c r="PEF50" s="32"/>
      <c r="PEG50" s="32"/>
      <c r="PEH50" s="32"/>
      <c r="PEI50" s="32"/>
      <c r="PEJ50" s="32"/>
      <c r="PEK50" s="32"/>
      <c r="PEL50" s="32"/>
      <c r="PEM50" s="32"/>
      <c r="PEN50" s="32"/>
      <c r="PEO50" s="32"/>
      <c r="PEP50" s="32"/>
      <c r="PEQ50" s="32"/>
      <c r="PER50" s="32"/>
      <c r="PES50" s="32"/>
      <c r="PET50" s="32"/>
      <c r="PEU50" s="32"/>
      <c r="PEV50" s="32"/>
      <c r="PEW50" s="32"/>
      <c r="PEX50" s="32"/>
      <c r="PEY50" s="32"/>
      <c r="PEZ50" s="32"/>
      <c r="PFA50" s="32"/>
      <c r="PFB50" s="32"/>
      <c r="PFC50" s="32"/>
      <c r="PFD50" s="32"/>
      <c r="PFE50" s="32"/>
      <c r="PFF50" s="32"/>
      <c r="PFG50" s="32"/>
      <c r="PFH50" s="32"/>
      <c r="PFI50" s="32"/>
      <c r="PFJ50" s="32"/>
      <c r="PFK50" s="32"/>
      <c r="PFL50" s="32"/>
      <c r="PFM50" s="32"/>
      <c r="PFN50" s="32"/>
      <c r="PFO50" s="32"/>
      <c r="PFP50" s="32"/>
      <c r="PFQ50" s="32"/>
      <c r="PFR50" s="32"/>
      <c r="PFS50" s="32"/>
      <c r="PFT50" s="32"/>
      <c r="PFU50" s="32"/>
      <c r="PFV50" s="32"/>
      <c r="PFW50" s="32"/>
      <c r="PFX50" s="32"/>
      <c r="PFY50" s="32"/>
      <c r="PFZ50" s="32"/>
      <c r="PGA50" s="32"/>
      <c r="PGB50" s="32"/>
      <c r="PGC50" s="32"/>
      <c r="PGD50" s="32"/>
      <c r="PGE50" s="32"/>
      <c r="PGF50" s="32"/>
      <c r="PGG50" s="32"/>
      <c r="PGH50" s="32"/>
      <c r="PGI50" s="32"/>
      <c r="PGJ50" s="32"/>
      <c r="PGK50" s="32"/>
      <c r="PGL50" s="32"/>
      <c r="PGM50" s="32"/>
      <c r="PGN50" s="32"/>
      <c r="PGO50" s="32"/>
      <c r="PGP50" s="32"/>
      <c r="PGQ50" s="32"/>
      <c r="PGR50" s="32"/>
      <c r="PGS50" s="32"/>
      <c r="PGT50" s="32"/>
      <c r="PGU50" s="32"/>
      <c r="PGV50" s="32"/>
      <c r="PGW50" s="32"/>
      <c r="PGX50" s="32"/>
      <c r="PGY50" s="32"/>
      <c r="PGZ50" s="32"/>
      <c r="PHA50" s="32"/>
      <c r="PHB50" s="32"/>
      <c r="PHC50" s="32"/>
      <c r="PHD50" s="32"/>
      <c r="PHE50" s="32"/>
      <c r="PHF50" s="32"/>
      <c r="PHG50" s="32"/>
      <c r="PHH50" s="32"/>
      <c r="PHI50" s="32"/>
      <c r="PHJ50" s="32"/>
      <c r="PHK50" s="32"/>
      <c r="PHL50" s="32"/>
      <c r="PHM50" s="32"/>
      <c r="PHN50" s="32"/>
      <c r="PHO50" s="32"/>
      <c r="PHP50" s="32"/>
      <c r="PHQ50" s="32"/>
      <c r="PHR50" s="32"/>
      <c r="PHS50" s="32"/>
      <c r="PHT50" s="32"/>
      <c r="PHU50" s="32"/>
      <c r="PHV50" s="32"/>
      <c r="PHW50" s="32"/>
      <c r="PHX50" s="32"/>
      <c r="PHY50" s="32"/>
      <c r="PHZ50" s="32"/>
      <c r="PIA50" s="32"/>
      <c r="PIB50" s="32"/>
      <c r="PIC50" s="32"/>
      <c r="PID50" s="32"/>
      <c r="PIE50" s="32"/>
      <c r="PIF50" s="32"/>
      <c r="PIG50" s="32"/>
      <c r="PIH50" s="32"/>
      <c r="PII50" s="32"/>
      <c r="PIJ50" s="32"/>
      <c r="PIK50" s="32"/>
      <c r="PIL50" s="32"/>
      <c r="PIM50" s="32"/>
      <c r="PIN50" s="32"/>
      <c r="PIO50" s="32"/>
      <c r="PIP50" s="32"/>
      <c r="PIQ50" s="32"/>
      <c r="PIR50" s="32"/>
      <c r="PIS50" s="32"/>
      <c r="PIT50" s="32"/>
      <c r="PIU50" s="32"/>
      <c r="PIV50" s="32"/>
      <c r="PIW50" s="32"/>
      <c r="PIX50" s="32"/>
      <c r="PIY50" s="32"/>
      <c r="PIZ50" s="32"/>
      <c r="PJA50" s="32"/>
      <c r="PJB50" s="32"/>
      <c r="PJC50" s="32"/>
      <c r="PJD50" s="32"/>
      <c r="PJE50" s="32"/>
      <c r="PJF50" s="32"/>
      <c r="PJG50" s="32"/>
      <c r="PJH50" s="32"/>
      <c r="PJI50" s="32"/>
      <c r="PJJ50" s="32"/>
      <c r="PJK50" s="32"/>
      <c r="PJL50" s="32"/>
      <c r="PJM50" s="32"/>
      <c r="PJN50" s="32"/>
      <c r="PJO50" s="32"/>
      <c r="PJP50" s="32"/>
      <c r="PJQ50" s="32"/>
      <c r="PJR50" s="32"/>
      <c r="PJS50" s="32"/>
      <c r="PJT50" s="32"/>
      <c r="PJU50" s="32"/>
      <c r="PJV50" s="32"/>
      <c r="PJW50" s="32"/>
      <c r="PJX50" s="32"/>
      <c r="PJY50" s="32"/>
      <c r="PJZ50" s="32"/>
      <c r="PKA50" s="32"/>
      <c r="PKB50" s="32"/>
      <c r="PKC50" s="32"/>
      <c r="PKD50" s="32"/>
      <c r="PKE50" s="32"/>
      <c r="PKF50" s="32"/>
      <c r="PKG50" s="32"/>
      <c r="PKH50" s="32"/>
      <c r="PKI50" s="32"/>
      <c r="PKJ50" s="32"/>
      <c r="PKK50" s="32"/>
      <c r="PKL50" s="32"/>
      <c r="PKM50" s="32"/>
      <c r="PKN50" s="32"/>
      <c r="PKO50" s="32"/>
      <c r="PKP50" s="32"/>
      <c r="PKQ50" s="32"/>
      <c r="PKR50" s="32"/>
      <c r="PKS50" s="32"/>
      <c r="PKT50" s="32"/>
      <c r="PKU50" s="32"/>
      <c r="PKV50" s="32"/>
      <c r="PKW50" s="32"/>
      <c r="PKX50" s="32"/>
      <c r="PKY50" s="32"/>
      <c r="PKZ50" s="32"/>
      <c r="PLA50" s="32"/>
      <c r="PLB50" s="32"/>
      <c r="PLC50" s="32"/>
      <c r="PLD50" s="32"/>
      <c r="PLE50" s="32"/>
      <c r="PLF50" s="32"/>
      <c r="PLG50" s="32"/>
      <c r="PLH50" s="32"/>
      <c r="PLI50" s="32"/>
      <c r="PLJ50" s="32"/>
      <c r="PLK50" s="32"/>
      <c r="PLL50" s="32"/>
      <c r="PLM50" s="32"/>
      <c r="PLN50" s="32"/>
      <c r="PLO50" s="32"/>
      <c r="PLP50" s="32"/>
      <c r="PLQ50" s="32"/>
      <c r="PLR50" s="32"/>
      <c r="PLS50" s="32"/>
      <c r="PLT50" s="32"/>
      <c r="PLU50" s="32"/>
      <c r="PLV50" s="32"/>
      <c r="PLW50" s="32"/>
      <c r="PLX50" s="32"/>
      <c r="PLY50" s="32"/>
      <c r="PLZ50" s="32"/>
      <c r="PMA50" s="32"/>
      <c r="PMB50" s="32"/>
      <c r="PMC50" s="32"/>
      <c r="PMD50" s="32"/>
      <c r="PME50" s="32"/>
      <c r="PMF50" s="32"/>
      <c r="PMG50" s="32"/>
      <c r="PMH50" s="32"/>
      <c r="PMI50" s="32"/>
      <c r="PMJ50" s="32"/>
      <c r="PMK50" s="32"/>
      <c r="PML50" s="32"/>
      <c r="PMM50" s="32"/>
      <c r="PMN50" s="32"/>
      <c r="PMO50" s="32"/>
      <c r="PMP50" s="32"/>
      <c r="PMQ50" s="32"/>
      <c r="PMR50" s="32"/>
      <c r="PMS50" s="32"/>
      <c r="PMT50" s="32"/>
      <c r="PMU50" s="32"/>
      <c r="PMV50" s="32"/>
      <c r="PMW50" s="32"/>
      <c r="PMX50" s="32"/>
      <c r="PMY50" s="32"/>
      <c r="PMZ50" s="32"/>
      <c r="PNA50" s="32"/>
      <c r="PNB50" s="32"/>
      <c r="PNC50" s="32"/>
      <c r="PND50" s="32"/>
      <c r="PNE50" s="32"/>
      <c r="PNF50" s="32"/>
      <c r="PNG50" s="32"/>
      <c r="PNH50" s="32"/>
      <c r="PNI50" s="32"/>
      <c r="PNJ50" s="32"/>
      <c r="PNK50" s="32"/>
      <c r="PNL50" s="32"/>
      <c r="PNM50" s="32"/>
      <c r="PNN50" s="32"/>
      <c r="PNO50" s="32"/>
      <c r="PNP50" s="32"/>
      <c r="PNQ50" s="32"/>
      <c r="PNR50" s="32"/>
      <c r="PNS50" s="32"/>
      <c r="PNT50" s="32"/>
      <c r="PNU50" s="32"/>
      <c r="PNV50" s="32"/>
      <c r="PNW50" s="32"/>
      <c r="PNX50" s="32"/>
      <c r="PNY50" s="32"/>
      <c r="PNZ50" s="32"/>
      <c r="POA50" s="32"/>
      <c r="POB50" s="32"/>
      <c r="POC50" s="32"/>
      <c r="POD50" s="32"/>
      <c r="POE50" s="32"/>
      <c r="POF50" s="32"/>
      <c r="POG50" s="32"/>
      <c r="POH50" s="32"/>
      <c r="POI50" s="32"/>
      <c r="POJ50" s="32"/>
      <c r="POK50" s="32"/>
      <c r="POL50" s="32"/>
      <c r="POM50" s="32"/>
      <c r="PON50" s="32"/>
      <c r="POO50" s="32"/>
      <c r="POP50" s="32"/>
      <c r="POQ50" s="32"/>
      <c r="POR50" s="32"/>
      <c r="POS50" s="32"/>
      <c r="POT50" s="32"/>
      <c r="POU50" s="32"/>
      <c r="POV50" s="32"/>
      <c r="POW50" s="32"/>
      <c r="POX50" s="32"/>
      <c r="POY50" s="32"/>
      <c r="POZ50" s="32"/>
      <c r="PPA50" s="32"/>
      <c r="PPB50" s="32"/>
      <c r="PPC50" s="32"/>
      <c r="PPD50" s="32"/>
      <c r="PPE50" s="32"/>
      <c r="PPF50" s="32"/>
      <c r="PPG50" s="32"/>
      <c r="PPH50" s="32"/>
      <c r="PPI50" s="32"/>
      <c r="PPJ50" s="32"/>
      <c r="PPK50" s="32"/>
      <c r="PPL50" s="32"/>
      <c r="PPM50" s="32"/>
      <c r="PPN50" s="32"/>
      <c r="PPO50" s="32"/>
      <c r="PPP50" s="32"/>
      <c r="PPQ50" s="32"/>
      <c r="PPR50" s="32"/>
      <c r="PPS50" s="32"/>
      <c r="PPT50" s="32"/>
      <c r="PPU50" s="32"/>
      <c r="PPV50" s="32"/>
      <c r="PPW50" s="32"/>
      <c r="PPX50" s="32"/>
      <c r="PPY50" s="32"/>
      <c r="PPZ50" s="32"/>
      <c r="PQA50" s="32"/>
      <c r="PQB50" s="32"/>
      <c r="PQC50" s="32"/>
      <c r="PQD50" s="32"/>
      <c r="PQE50" s="32"/>
      <c r="PQF50" s="32"/>
      <c r="PQG50" s="32"/>
      <c r="PQH50" s="32"/>
      <c r="PQI50" s="32"/>
      <c r="PQJ50" s="32"/>
      <c r="PQK50" s="32"/>
      <c r="PQL50" s="32"/>
      <c r="PQM50" s="32"/>
      <c r="PQN50" s="32"/>
      <c r="PQO50" s="32"/>
      <c r="PQP50" s="32"/>
      <c r="PQQ50" s="32"/>
      <c r="PQR50" s="32"/>
      <c r="PQS50" s="32"/>
      <c r="PQT50" s="32"/>
      <c r="PQU50" s="32"/>
      <c r="PQV50" s="32"/>
      <c r="PQW50" s="32"/>
      <c r="PQX50" s="32"/>
      <c r="PQY50" s="32"/>
      <c r="PQZ50" s="32"/>
      <c r="PRA50" s="32"/>
      <c r="PRB50" s="32"/>
      <c r="PRC50" s="32"/>
      <c r="PRD50" s="32"/>
      <c r="PRE50" s="32"/>
      <c r="PRF50" s="32"/>
      <c r="PRG50" s="32"/>
      <c r="PRH50" s="32"/>
      <c r="PRI50" s="32"/>
      <c r="PRJ50" s="32"/>
      <c r="PRK50" s="32"/>
      <c r="PRL50" s="32"/>
      <c r="PRM50" s="32"/>
      <c r="PRN50" s="32"/>
      <c r="PRO50" s="32"/>
      <c r="PRP50" s="32"/>
      <c r="PRQ50" s="32"/>
      <c r="PRR50" s="32"/>
      <c r="PRS50" s="32"/>
      <c r="PRT50" s="32"/>
      <c r="PRU50" s="32"/>
      <c r="PRV50" s="32"/>
      <c r="PRW50" s="32"/>
      <c r="PRX50" s="32"/>
      <c r="PRY50" s="32"/>
      <c r="PRZ50" s="32"/>
      <c r="PSA50" s="32"/>
      <c r="PSB50" s="32"/>
      <c r="PSC50" s="32"/>
      <c r="PSD50" s="32"/>
      <c r="PSE50" s="32"/>
      <c r="PSF50" s="32"/>
      <c r="PSG50" s="32"/>
      <c r="PSH50" s="32"/>
      <c r="PSI50" s="32"/>
      <c r="PSJ50" s="32"/>
      <c r="PSK50" s="32"/>
      <c r="PSL50" s="32"/>
      <c r="PSM50" s="32"/>
      <c r="PSN50" s="32"/>
      <c r="PSO50" s="32"/>
      <c r="PSP50" s="32"/>
      <c r="PSQ50" s="32"/>
      <c r="PSR50" s="32"/>
      <c r="PSS50" s="32"/>
      <c r="PST50" s="32"/>
      <c r="PSU50" s="32"/>
      <c r="PSV50" s="32"/>
      <c r="PSW50" s="32"/>
      <c r="PSX50" s="32"/>
      <c r="PSY50" s="32"/>
      <c r="PSZ50" s="32"/>
      <c r="PTA50" s="32"/>
      <c r="PTB50" s="32"/>
      <c r="PTC50" s="32"/>
      <c r="PTD50" s="32"/>
      <c r="PTE50" s="32"/>
      <c r="PTF50" s="32"/>
      <c r="PTG50" s="32"/>
      <c r="PTH50" s="32"/>
      <c r="PTI50" s="32"/>
      <c r="PTJ50" s="32"/>
      <c r="PTK50" s="32"/>
      <c r="PTL50" s="32"/>
      <c r="PTM50" s="32"/>
      <c r="PTN50" s="32"/>
      <c r="PTO50" s="32"/>
      <c r="PTP50" s="32"/>
      <c r="PTQ50" s="32"/>
      <c r="PTR50" s="32"/>
      <c r="PTS50" s="32"/>
      <c r="PTT50" s="32"/>
      <c r="PTU50" s="32"/>
      <c r="PTV50" s="32"/>
      <c r="PTW50" s="32"/>
      <c r="PTX50" s="32"/>
      <c r="PTY50" s="32"/>
      <c r="PTZ50" s="32"/>
      <c r="PUA50" s="32"/>
      <c r="PUB50" s="32"/>
      <c r="PUC50" s="32"/>
      <c r="PUD50" s="32"/>
      <c r="PUE50" s="32"/>
      <c r="PUF50" s="32"/>
      <c r="PUG50" s="32"/>
      <c r="PUH50" s="32"/>
      <c r="PUI50" s="32"/>
      <c r="PUJ50" s="32"/>
      <c r="PUK50" s="32"/>
      <c r="PUL50" s="32"/>
      <c r="PUM50" s="32"/>
      <c r="PUN50" s="32"/>
      <c r="PUO50" s="32"/>
      <c r="PUP50" s="32"/>
      <c r="PUQ50" s="32"/>
      <c r="PUR50" s="32"/>
      <c r="PUS50" s="32"/>
      <c r="PUT50" s="32"/>
      <c r="PUU50" s="32"/>
      <c r="PUV50" s="32"/>
      <c r="PUW50" s="32"/>
      <c r="PUX50" s="32"/>
      <c r="PUY50" s="32"/>
      <c r="PUZ50" s="32"/>
      <c r="PVA50" s="32"/>
      <c r="PVB50" s="32"/>
      <c r="PVC50" s="32"/>
      <c r="PVD50" s="32"/>
      <c r="PVE50" s="32"/>
      <c r="PVF50" s="32"/>
      <c r="PVG50" s="32"/>
      <c r="PVH50" s="32"/>
      <c r="PVI50" s="32"/>
      <c r="PVJ50" s="32"/>
      <c r="PVK50" s="32"/>
      <c r="PVL50" s="32"/>
      <c r="PVM50" s="32"/>
      <c r="PVN50" s="32"/>
      <c r="PVO50" s="32"/>
      <c r="PVP50" s="32"/>
      <c r="PVQ50" s="32"/>
      <c r="PVR50" s="32"/>
      <c r="PVS50" s="32"/>
      <c r="PVT50" s="32"/>
      <c r="PVU50" s="32"/>
      <c r="PVV50" s="32"/>
      <c r="PVW50" s="32"/>
      <c r="PVX50" s="32"/>
      <c r="PVY50" s="32"/>
      <c r="PVZ50" s="32"/>
      <c r="PWA50" s="32"/>
      <c r="PWB50" s="32"/>
      <c r="PWC50" s="32"/>
      <c r="PWD50" s="32"/>
      <c r="PWE50" s="32"/>
      <c r="PWF50" s="32"/>
      <c r="PWG50" s="32"/>
      <c r="PWH50" s="32"/>
      <c r="PWI50" s="32"/>
      <c r="PWJ50" s="32"/>
      <c r="PWK50" s="32"/>
      <c r="PWL50" s="32"/>
      <c r="PWM50" s="32"/>
      <c r="PWN50" s="32"/>
      <c r="PWO50" s="32"/>
      <c r="PWP50" s="32"/>
      <c r="PWQ50" s="32"/>
      <c r="PWR50" s="32"/>
      <c r="PWS50" s="32"/>
      <c r="PWT50" s="32"/>
      <c r="PWU50" s="32"/>
      <c r="PWV50" s="32"/>
      <c r="PWW50" s="32"/>
      <c r="PWX50" s="32"/>
      <c r="PWY50" s="32"/>
      <c r="PWZ50" s="32"/>
      <c r="PXA50" s="32"/>
      <c r="PXB50" s="32"/>
      <c r="PXC50" s="32"/>
      <c r="PXD50" s="32"/>
      <c r="PXE50" s="32"/>
      <c r="PXF50" s="32"/>
      <c r="PXG50" s="32"/>
      <c r="PXH50" s="32"/>
      <c r="PXI50" s="32"/>
      <c r="PXJ50" s="32"/>
      <c r="PXK50" s="32"/>
      <c r="PXL50" s="32"/>
      <c r="PXM50" s="32"/>
      <c r="PXN50" s="32"/>
      <c r="PXO50" s="32"/>
      <c r="PXP50" s="32"/>
      <c r="PXQ50" s="32"/>
      <c r="PXR50" s="32"/>
      <c r="PXS50" s="32"/>
      <c r="PXT50" s="32"/>
      <c r="PXU50" s="32"/>
      <c r="PXV50" s="32"/>
      <c r="PXW50" s="32"/>
      <c r="PXX50" s="32"/>
      <c r="PXY50" s="32"/>
      <c r="PXZ50" s="32"/>
      <c r="PYA50" s="32"/>
      <c r="PYB50" s="32"/>
      <c r="PYC50" s="32"/>
      <c r="PYD50" s="32"/>
      <c r="PYE50" s="32"/>
      <c r="PYF50" s="32"/>
      <c r="PYG50" s="32"/>
      <c r="PYH50" s="32"/>
      <c r="PYI50" s="32"/>
      <c r="PYJ50" s="32"/>
      <c r="PYK50" s="32"/>
      <c r="PYL50" s="32"/>
      <c r="PYM50" s="32"/>
      <c r="PYN50" s="32"/>
      <c r="PYO50" s="32"/>
      <c r="PYP50" s="32"/>
      <c r="PYQ50" s="32"/>
      <c r="PYR50" s="32"/>
      <c r="PYS50" s="32"/>
      <c r="PYT50" s="32"/>
      <c r="PYU50" s="32"/>
      <c r="PYV50" s="32"/>
      <c r="PYW50" s="32"/>
      <c r="PYX50" s="32"/>
      <c r="PYY50" s="32"/>
      <c r="PYZ50" s="32"/>
      <c r="PZA50" s="32"/>
      <c r="PZB50" s="32"/>
      <c r="PZC50" s="32"/>
      <c r="PZD50" s="32"/>
      <c r="PZE50" s="32"/>
      <c r="PZF50" s="32"/>
      <c r="PZG50" s="32"/>
      <c r="PZH50" s="32"/>
      <c r="PZI50" s="32"/>
      <c r="PZJ50" s="32"/>
      <c r="PZK50" s="32"/>
      <c r="PZL50" s="32"/>
      <c r="PZM50" s="32"/>
      <c r="PZN50" s="32"/>
      <c r="PZO50" s="32"/>
      <c r="PZP50" s="32"/>
      <c r="PZQ50" s="32"/>
      <c r="PZR50" s="32"/>
      <c r="PZS50" s="32"/>
      <c r="PZT50" s="32"/>
      <c r="PZU50" s="32"/>
      <c r="PZV50" s="32"/>
      <c r="PZW50" s="32"/>
      <c r="PZX50" s="32"/>
      <c r="PZY50" s="32"/>
      <c r="PZZ50" s="32"/>
      <c r="QAA50" s="32"/>
      <c r="QAB50" s="32"/>
      <c r="QAC50" s="32"/>
      <c r="QAD50" s="32"/>
      <c r="QAE50" s="32"/>
      <c r="QAF50" s="32"/>
      <c r="QAG50" s="32"/>
      <c r="QAH50" s="32"/>
      <c r="QAI50" s="32"/>
      <c r="QAJ50" s="32"/>
      <c r="QAK50" s="32"/>
      <c r="QAL50" s="32"/>
      <c r="QAM50" s="32"/>
      <c r="QAN50" s="32"/>
      <c r="QAO50" s="32"/>
      <c r="QAP50" s="32"/>
      <c r="QAQ50" s="32"/>
      <c r="QAR50" s="32"/>
      <c r="QAS50" s="32"/>
      <c r="QAT50" s="32"/>
      <c r="QAU50" s="32"/>
      <c r="QAV50" s="32"/>
      <c r="QAW50" s="32"/>
      <c r="QAX50" s="32"/>
      <c r="QAY50" s="32"/>
      <c r="QAZ50" s="32"/>
      <c r="QBA50" s="32"/>
      <c r="QBB50" s="32"/>
      <c r="QBC50" s="32"/>
      <c r="QBD50" s="32"/>
      <c r="QBE50" s="32"/>
      <c r="QBF50" s="32"/>
      <c r="QBG50" s="32"/>
      <c r="QBH50" s="32"/>
      <c r="QBI50" s="32"/>
      <c r="QBJ50" s="32"/>
      <c r="QBK50" s="32"/>
      <c r="QBL50" s="32"/>
      <c r="QBM50" s="32"/>
      <c r="QBN50" s="32"/>
      <c r="QBO50" s="32"/>
      <c r="QBP50" s="32"/>
      <c r="QBQ50" s="32"/>
      <c r="QBR50" s="32"/>
      <c r="QBS50" s="32"/>
      <c r="QBT50" s="32"/>
      <c r="QBU50" s="32"/>
      <c r="QBV50" s="32"/>
      <c r="QBW50" s="32"/>
      <c r="QBX50" s="32"/>
      <c r="QBY50" s="32"/>
      <c r="QBZ50" s="32"/>
      <c r="QCA50" s="32"/>
      <c r="QCB50" s="32"/>
      <c r="QCC50" s="32"/>
      <c r="QCD50" s="32"/>
      <c r="QCE50" s="32"/>
      <c r="QCF50" s="32"/>
      <c r="QCG50" s="32"/>
      <c r="QCH50" s="32"/>
      <c r="QCI50" s="32"/>
      <c r="QCJ50" s="32"/>
      <c r="QCK50" s="32"/>
      <c r="QCL50" s="32"/>
      <c r="QCM50" s="32"/>
      <c r="QCN50" s="32"/>
      <c r="QCO50" s="32"/>
      <c r="QCP50" s="32"/>
      <c r="QCQ50" s="32"/>
      <c r="QCR50" s="32"/>
      <c r="QCS50" s="32"/>
      <c r="QCT50" s="32"/>
      <c r="QCU50" s="32"/>
      <c r="QCV50" s="32"/>
      <c r="QCW50" s="32"/>
      <c r="QCX50" s="32"/>
      <c r="QCY50" s="32"/>
      <c r="QCZ50" s="32"/>
      <c r="QDA50" s="32"/>
      <c r="QDB50" s="32"/>
      <c r="QDC50" s="32"/>
      <c r="QDD50" s="32"/>
      <c r="QDE50" s="32"/>
      <c r="QDF50" s="32"/>
      <c r="QDG50" s="32"/>
      <c r="QDH50" s="32"/>
      <c r="QDI50" s="32"/>
      <c r="QDJ50" s="32"/>
      <c r="QDK50" s="32"/>
      <c r="QDL50" s="32"/>
      <c r="QDM50" s="32"/>
      <c r="QDN50" s="32"/>
      <c r="QDO50" s="32"/>
      <c r="QDP50" s="32"/>
      <c r="QDQ50" s="32"/>
      <c r="QDR50" s="32"/>
      <c r="QDS50" s="32"/>
      <c r="QDT50" s="32"/>
      <c r="QDU50" s="32"/>
      <c r="QDV50" s="32"/>
      <c r="QDW50" s="32"/>
      <c r="QDX50" s="32"/>
      <c r="QDY50" s="32"/>
      <c r="QDZ50" s="32"/>
      <c r="QEA50" s="32"/>
      <c r="QEB50" s="32"/>
      <c r="QEC50" s="32"/>
      <c r="QED50" s="32"/>
      <c r="QEE50" s="32"/>
      <c r="QEF50" s="32"/>
      <c r="QEG50" s="32"/>
      <c r="QEH50" s="32"/>
      <c r="QEI50" s="32"/>
      <c r="QEJ50" s="32"/>
      <c r="QEK50" s="32"/>
      <c r="QEL50" s="32"/>
      <c r="QEM50" s="32"/>
      <c r="QEN50" s="32"/>
      <c r="QEO50" s="32"/>
      <c r="QEP50" s="32"/>
      <c r="QEQ50" s="32"/>
      <c r="QER50" s="32"/>
      <c r="QES50" s="32"/>
      <c r="QET50" s="32"/>
      <c r="QEU50" s="32"/>
      <c r="QEV50" s="32"/>
      <c r="QEW50" s="32"/>
      <c r="QEX50" s="32"/>
      <c r="QEY50" s="32"/>
      <c r="QEZ50" s="32"/>
      <c r="QFA50" s="32"/>
      <c r="QFB50" s="32"/>
      <c r="QFC50" s="32"/>
      <c r="QFD50" s="32"/>
      <c r="QFE50" s="32"/>
      <c r="QFF50" s="32"/>
      <c r="QFG50" s="32"/>
      <c r="QFH50" s="32"/>
      <c r="QFI50" s="32"/>
      <c r="QFJ50" s="32"/>
      <c r="QFK50" s="32"/>
      <c r="QFL50" s="32"/>
      <c r="QFM50" s="32"/>
      <c r="QFN50" s="32"/>
      <c r="QFO50" s="32"/>
      <c r="QFP50" s="32"/>
      <c r="QFQ50" s="32"/>
      <c r="QFR50" s="32"/>
      <c r="QFS50" s="32"/>
      <c r="QFT50" s="32"/>
      <c r="QFU50" s="32"/>
      <c r="QFV50" s="32"/>
      <c r="QFW50" s="32"/>
      <c r="QFX50" s="32"/>
      <c r="QFY50" s="32"/>
      <c r="QFZ50" s="32"/>
      <c r="QGA50" s="32"/>
      <c r="QGB50" s="32"/>
      <c r="QGC50" s="32"/>
      <c r="QGD50" s="32"/>
      <c r="QGE50" s="32"/>
      <c r="QGF50" s="32"/>
      <c r="QGG50" s="32"/>
      <c r="QGH50" s="32"/>
      <c r="QGI50" s="32"/>
      <c r="QGJ50" s="32"/>
      <c r="QGK50" s="32"/>
      <c r="QGL50" s="32"/>
      <c r="QGM50" s="32"/>
      <c r="QGN50" s="32"/>
      <c r="QGO50" s="32"/>
      <c r="QGP50" s="32"/>
      <c r="QGQ50" s="32"/>
      <c r="QGR50" s="32"/>
      <c r="QGS50" s="32"/>
      <c r="QGT50" s="32"/>
      <c r="QGU50" s="32"/>
      <c r="QGV50" s="32"/>
      <c r="QGW50" s="32"/>
      <c r="QGX50" s="32"/>
      <c r="QGY50" s="32"/>
      <c r="QGZ50" s="32"/>
      <c r="QHA50" s="32"/>
      <c r="QHB50" s="32"/>
      <c r="QHC50" s="32"/>
      <c r="QHD50" s="32"/>
      <c r="QHE50" s="32"/>
      <c r="QHF50" s="32"/>
      <c r="QHG50" s="32"/>
      <c r="QHH50" s="32"/>
      <c r="QHI50" s="32"/>
      <c r="QHJ50" s="32"/>
      <c r="QHK50" s="32"/>
      <c r="QHL50" s="32"/>
      <c r="QHM50" s="32"/>
      <c r="QHN50" s="32"/>
      <c r="QHO50" s="32"/>
      <c r="QHP50" s="32"/>
      <c r="QHQ50" s="32"/>
      <c r="QHR50" s="32"/>
      <c r="QHS50" s="32"/>
      <c r="QHT50" s="32"/>
      <c r="QHU50" s="32"/>
      <c r="QHV50" s="32"/>
      <c r="QHW50" s="32"/>
      <c r="QHX50" s="32"/>
      <c r="QHY50" s="32"/>
      <c r="QHZ50" s="32"/>
      <c r="QIA50" s="32"/>
      <c r="QIB50" s="32"/>
      <c r="QIC50" s="32"/>
      <c r="QID50" s="32"/>
      <c r="QIE50" s="32"/>
      <c r="QIF50" s="32"/>
      <c r="QIG50" s="32"/>
      <c r="QIH50" s="32"/>
      <c r="QII50" s="32"/>
      <c r="QIJ50" s="32"/>
      <c r="QIK50" s="32"/>
      <c r="QIL50" s="32"/>
      <c r="QIM50" s="32"/>
      <c r="QIN50" s="32"/>
      <c r="QIO50" s="32"/>
      <c r="QIP50" s="32"/>
      <c r="QIQ50" s="32"/>
      <c r="QIR50" s="32"/>
      <c r="QIS50" s="32"/>
      <c r="QIT50" s="32"/>
      <c r="QIU50" s="32"/>
      <c r="QIV50" s="32"/>
      <c r="QIW50" s="32"/>
      <c r="QIX50" s="32"/>
      <c r="QIY50" s="32"/>
      <c r="QIZ50" s="32"/>
      <c r="QJA50" s="32"/>
      <c r="QJB50" s="32"/>
      <c r="QJC50" s="32"/>
      <c r="QJD50" s="32"/>
      <c r="QJE50" s="32"/>
      <c r="QJF50" s="32"/>
      <c r="QJG50" s="32"/>
      <c r="QJH50" s="32"/>
      <c r="QJI50" s="32"/>
      <c r="QJJ50" s="32"/>
      <c r="QJK50" s="32"/>
      <c r="QJL50" s="32"/>
      <c r="QJM50" s="32"/>
      <c r="QJN50" s="32"/>
      <c r="QJO50" s="32"/>
      <c r="QJP50" s="32"/>
      <c r="QJQ50" s="32"/>
      <c r="QJR50" s="32"/>
      <c r="QJS50" s="32"/>
      <c r="QJT50" s="32"/>
      <c r="QJU50" s="32"/>
      <c r="QJV50" s="32"/>
      <c r="QJW50" s="32"/>
      <c r="QJX50" s="32"/>
      <c r="QJY50" s="32"/>
      <c r="QJZ50" s="32"/>
      <c r="QKA50" s="32"/>
      <c r="QKB50" s="32"/>
      <c r="QKC50" s="32"/>
      <c r="QKD50" s="32"/>
      <c r="QKE50" s="32"/>
      <c r="QKF50" s="32"/>
      <c r="QKG50" s="32"/>
      <c r="QKH50" s="32"/>
      <c r="QKI50" s="32"/>
      <c r="QKJ50" s="32"/>
      <c r="QKK50" s="32"/>
      <c r="QKL50" s="32"/>
      <c r="QKM50" s="32"/>
      <c r="QKN50" s="32"/>
      <c r="QKO50" s="32"/>
      <c r="QKP50" s="32"/>
      <c r="QKQ50" s="32"/>
      <c r="QKR50" s="32"/>
      <c r="QKS50" s="32"/>
      <c r="QKT50" s="32"/>
      <c r="QKU50" s="32"/>
      <c r="QKV50" s="32"/>
      <c r="QKW50" s="32"/>
      <c r="QKX50" s="32"/>
      <c r="QKY50" s="32"/>
      <c r="QKZ50" s="32"/>
      <c r="QLA50" s="32"/>
      <c r="QLB50" s="32"/>
      <c r="QLC50" s="32"/>
      <c r="QLD50" s="32"/>
      <c r="QLE50" s="32"/>
      <c r="QLF50" s="32"/>
      <c r="QLG50" s="32"/>
      <c r="QLH50" s="32"/>
      <c r="QLI50" s="32"/>
      <c r="QLJ50" s="32"/>
      <c r="QLK50" s="32"/>
      <c r="QLL50" s="32"/>
      <c r="QLM50" s="32"/>
      <c r="QLN50" s="32"/>
      <c r="QLO50" s="32"/>
      <c r="QLP50" s="32"/>
      <c r="QLQ50" s="32"/>
      <c r="QLR50" s="32"/>
      <c r="QLS50" s="32"/>
      <c r="QLT50" s="32"/>
      <c r="QLU50" s="32"/>
      <c r="QLV50" s="32"/>
      <c r="QLW50" s="32"/>
      <c r="QLX50" s="32"/>
      <c r="QLY50" s="32"/>
      <c r="QLZ50" s="32"/>
      <c r="QMA50" s="32"/>
      <c r="QMB50" s="32"/>
      <c r="QMC50" s="32"/>
      <c r="QMD50" s="32"/>
      <c r="QME50" s="32"/>
      <c r="QMF50" s="32"/>
      <c r="QMG50" s="32"/>
      <c r="QMH50" s="32"/>
      <c r="QMI50" s="32"/>
      <c r="QMJ50" s="32"/>
      <c r="QMK50" s="32"/>
      <c r="QML50" s="32"/>
      <c r="QMM50" s="32"/>
      <c r="QMN50" s="32"/>
      <c r="QMO50" s="32"/>
      <c r="QMP50" s="32"/>
      <c r="QMQ50" s="32"/>
      <c r="QMR50" s="32"/>
      <c r="QMS50" s="32"/>
      <c r="QMT50" s="32"/>
      <c r="QMU50" s="32"/>
      <c r="QMV50" s="32"/>
      <c r="QMW50" s="32"/>
      <c r="QMX50" s="32"/>
      <c r="QMY50" s="32"/>
      <c r="QMZ50" s="32"/>
      <c r="QNA50" s="32"/>
      <c r="QNB50" s="32"/>
      <c r="QNC50" s="32"/>
      <c r="QND50" s="32"/>
      <c r="QNE50" s="32"/>
      <c r="QNF50" s="32"/>
      <c r="QNG50" s="32"/>
      <c r="QNH50" s="32"/>
      <c r="QNI50" s="32"/>
      <c r="QNJ50" s="32"/>
      <c r="QNK50" s="32"/>
      <c r="QNL50" s="32"/>
      <c r="QNM50" s="32"/>
      <c r="QNN50" s="32"/>
      <c r="QNO50" s="32"/>
      <c r="QNP50" s="32"/>
      <c r="QNQ50" s="32"/>
      <c r="QNR50" s="32"/>
      <c r="QNS50" s="32"/>
      <c r="QNT50" s="32"/>
      <c r="QNU50" s="32"/>
      <c r="QNV50" s="32"/>
      <c r="QNW50" s="32"/>
      <c r="QNX50" s="32"/>
      <c r="QNY50" s="32"/>
      <c r="QNZ50" s="32"/>
      <c r="QOA50" s="32"/>
      <c r="QOB50" s="32"/>
      <c r="QOC50" s="32"/>
      <c r="QOD50" s="32"/>
      <c r="QOE50" s="32"/>
      <c r="QOF50" s="32"/>
      <c r="QOG50" s="32"/>
      <c r="QOH50" s="32"/>
      <c r="QOI50" s="32"/>
      <c r="QOJ50" s="32"/>
      <c r="QOK50" s="32"/>
      <c r="QOL50" s="32"/>
      <c r="QOM50" s="32"/>
      <c r="QON50" s="32"/>
      <c r="QOO50" s="32"/>
      <c r="QOP50" s="32"/>
      <c r="QOQ50" s="32"/>
      <c r="QOR50" s="32"/>
      <c r="QOS50" s="32"/>
      <c r="QOT50" s="32"/>
      <c r="QOU50" s="32"/>
      <c r="QOV50" s="32"/>
      <c r="QOW50" s="32"/>
      <c r="QOX50" s="32"/>
      <c r="QOY50" s="32"/>
      <c r="QOZ50" s="32"/>
      <c r="QPA50" s="32"/>
      <c r="QPB50" s="32"/>
      <c r="QPC50" s="32"/>
      <c r="QPD50" s="32"/>
      <c r="QPE50" s="32"/>
      <c r="QPF50" s="32"/>
      <c r="QPG50" s="32"/>
      <c r="QPH50" s="32"/>
      <c r="QPI50" s="32"/>
      <c r="QPJ50" s="32"/>
      <c r="QPK50" s="32"/>
      <c r="QPL50" s="32"/>
      <c r="QPM50" s="32"/>
      <c r="QPN50" s="32"/>
      <c r="QPO50" s="32"/>
      <c r="QPP50" s="32"/>
      <c r="QPQ50" s="32"/>
      <c r="QPR50" s="32"/>
      <c r="QPS50" s="32"/>
      <c r="QPT50" s="32"/>
      <c r="QPU50" s="32"/>
      <c r="QPV50" s="32"/>
      <c r="QPW50" s="32"/>
      <c r="QPX50" s="32"/>
      <c r="QPY50" s="32"/>
      <c r="QPZ50" s="32"/>
      <c r="QQA50" s="32"/>
      <c r="QQB50" s="32"/>
      <c r="QQC50" s="32"/>
      <c r="QQD50" s="32"/>
      <c r="QQE50" s="32"/>
      <c r="QQF50" s="32"/>
      <c r="QQG50" s="32"/>
      <c r="QQH50" s="32"/>
      <c r="QQI50" s="32"/>
      <c r="QQJ50" s="32"/>
      <c r="QQK50" s="32"/>
      <c r="QQL50" s="32"/>
      <c r="QQM50" s="32"/>
      <c r="QQN50" s="32"/>
      <c r="QQO50" s="32"/>
      <c r="QQP50" s="32"/>
      <c r="QQQ50" s="32"/>
      <c r="QQR50" s="32"/>
      <c r="QQS50" s="32"/>
      <c r="QQT50" s="32"/>
      <c r="QQU50" s="32"/>
      <c r="QQV50" s="32"/>
      <c r="QQW50" s="32"/>
      <c r="QQX50" s="32"/>
      <c r="QQY50" s="32"/>
      <c r="QQZ50" s="32"/>
      <c r="QRA50" s="32"/>
      <c r="QRB50" s="32"/>
      <c r="QRC50" s="32"/>
      <c r="QRD50" s="32"/>
      <c r="QRE50" s="32"/>
      <c r="QRF50" s="32"/>
      <c r="QRG50" s="32"/>
      <c r="QRH50" s="32"/>
      <c r="QRI50" s="32"/>
      <c r="QRJ50" s="32"/>
      <c r="QRK50" s="32"/>
      <c r="QRL50" s="32"/>
      <c r="QRM50" s="32"/>
      <c r="QRN50" s="32"/>
      <c r="QRO50" s="32"/>
      <c r="QRP50" s="32"/>
      <c r="QRQ50" s="32"/>
      <c r="QRR50" s="32"/>
      <c r="QRS50" s="32"/>
      <c r="QRT50" s="32"/>
      <c r="QRU50" s="32"/>
      <c r="QRV50" s="32"/>
      <c r="QRW50" s="32"/>
      <c r="QRX50" s="32"/>
      <c r="QRY50" s="32"/>
      <c r="QRZ50" s="32"/>
      <c r="QSA50" s="32"/>
      <c r="QSB50" s="32"/>
      <c r="QSC50" s="32"/>
      <c r="QSD50" s="32"/>
      <c r="QSE50" s="32"/>
      <c r="QSF50" s="32"/>
      <c r="QSG50" s="32"/>
      <c r="QSH50" s="32"/>
      <c r="QSI50" s="32"/>
      <c r="QSJ50" s="32"/>
      <c r="QSK50" s="32"/>
      <c r="QSL50" s="32"/>
      <c r="QSM50" s="32"/>
      <c r="QSN50" s="32"/>
      <c r="QSO50" s="32"/>
      <c r="QSP50" s="32"/>
      <c r="QSQ50" s="32"/>
      <c r="QSR50" s="32"/>
      <c r="QSS50" s="32"/>
      <c r="QST50" s="32"/>
      <c r="QSU50" s="32"/>
      <c r="QSV50" s="32"/>
      <c r="QSW50" s="32"/>
      <c r="QSX50" s="32"/>
      <c r="QSY50" s="32"/>
      <c r="QSZ50" s="32"/>
      <c r="QTA50" s="32"/>
      <c r="QTB50" s="32"/>
      <c r="QTC50" s="32"/>
      <c r="QTD50" s="32"/>
      <c r="QTE50" s="32"/>
      <c r="QTF50" s="32"/>
      <c r="QTG50" s="32"/>
      <c r="QTH50" s="32"/>
      <c r="QTI50" s="32"/>
      <c r="QTJ50" s="32"/>
      <c r="QTK50" s="32"/>
      <c r="QTL50" s="32"/>
      <c r="QTM50" s="32"/>
      <c r="QTN50" s="32"/>
      <c r="QTO50" s="32"/>
      <c r="QTP50" s="32"/>
      <c r="QTQ50" s="32"/>
      <c r="QTR50" s="32"/>
      <c r="QTS50" s="32"/>
      <c r="QTT50" s="32"/>
      <c r="QTU50" s="32"/>
      <c r="QTV50" s="32"/>
      <c r="QTW50" s="32"/>
      <c r="QTX50" s="32"/>
      <c r="QTY50" s="32"/>
      <c r="QTZ50" s="32"/>
      <c r="QUA50" s="32"/>
      <c r="QUB50" s="32"/>
      <c r="QUC50" s="32"/>
      <c r="QUD50" s="32"/>
      <c r="QUE50" s="32"/>
      <c r="QUF50" s="32"/>
      <c r="QUG50" s="32"/>
      <c r="QUH50" s="32"/>
      <c r="QUI50" s="32"/>
      <c r="QUJ50" s="32"/>
      <c r="QUK50" s="32"/>
      <c r="QUL50" s="32"/>
      <c r="QUM50" s="32"/>
      <c r="QUN50" s="32"/>
      <c r="QUO50" s="32"/>
      <c r="QUP50" s="32"/>
      <c r="QUQ50" s="32"/>
      <c r="QUR50" s="32"/>
      <c r="QUS50" s="32"/>
      <c r="QUT50" s="32"/>
      <c r="QUU50" s="32"/>
      <c r="QUV50" s="32"/>
      <c r="QUW50" s="32"/>
      <c r="QUX50" s="32"/>
      <c r="QUY50" s="32"/>
      <c r="QUZ50" s="32"/>
      <c r="QVA50" s="32"/>
      <c r="QVB50" s="32"/>
      <c r="QVC50" s="32"/>
      <c r="QVD50" s="32"/>
      <c r="QVE50" s="32"/>
      <c r="QVF50" s="32"/>
      <c r="QVG50" s="32"/>
      <c r="QVH50" s="32"/>
      <c r="QVI50" s="32"/>
      <c r="QVJ50" s="32"/>
      <c r="QVK50" s="32"/>
      <c r="QVL50" s="32"/>
      <c r="QVM50" s="32"/>
      <c r="QVN50" s="32"/>
      <c r="QVO50" s="32"/>
      <c r="QVP50" s="32"/>
      <c r="QVQ50" s="32"/>
      <c r="QVR50" s="32"/>
      <c r="QVS50" s="32"/>
      <c r="QVT50" s="32"/>
      <c r="QVU50" s="32"/>
      <c r="QVV50" s="32"/>
      <c r="QVW50" s="32"/>
      <c r="QVX50" s="32"/>
      <c r="QVY50" s="32"/>
      <c r="QVZ50" s="32"/>
      <c r="QWA50" s="32"/>
      <c r="QWB50" s="32"/>
      <c r="QWC50" s="32"/>
      <c r="QWD50" s="32"/>
      <c r="QWE50" s="32"/>
      <c r="QWF50" s="32"/>
      <c r="QWG50" s="32"/>
      <c r="QWH50" s="32"/>
      <c r="QWI50" s="32"/>
      <c r="QWJ50" s="32"/>
      <c r="QWK50" s="32"/>
      <c r="QWL50" s="32"/>
      <c r="QWM50" s="32"/>
      <c r="QWN50" s="32"/>
      <c r="QWO50" s="32"/>
      <c r="QWP50" s="32"/>
      <c r="QWQ50" s="32"/>
      <c r="QWR50" s="32"/>
      <c r="QWS50" s="32"/>
      <c r="QWT50" s="32"/>
      <c r="QWU50" s="32"/>
      <c r="QWV50" s="32"/>
      <c r="QWW50" s="32"/>
      <c r="QWX50" s="32"/>
      <c r="QWY50" s="32"/>
      <c r="QWZ50" s="32"/>
      <c r="QXA50" s="32"/>
      <c r="QXB50" s="32"/>
      <c r="QXC50" s="32"/>
      <c r="QXD50" s="32"/>
      <c r="QXE50" s="32"/>
      <c r="QXF50" s="32"/>
      <c r="QXG50" s="32"/>
      <c r="QXH50" s="32"/>
      <c r="QXI50" s="32"/>
      <c r="QXJ50" s="32"/>
      <c r="QXK50" s="32"/>
      <c r="QXL50" s="32"/>
      <c r="QXM50" s="32"/>
      <c r="QXN50" s="32"/>
      <c r="QXO50" s="32"/>
      <c r="QXP50" s="32"/>
      <c r="QXQ50" s="32"/>
      <c r="QXR50" s="32"/>
      <c r="QXS50" s="32"/>
      <c r="QXT50" s="32"/>
      <c r="QXU50" s="32"/>
      <c r="QXV50" s="32"/>
      <c r="QXW50" s="32"/>
      <c r="QXX50" s="32"/>
      <c r="QXY50" s="32"/>
      <c r="QXZ50" s="32"/>
      <c r="QYA50" s="32"/>
      <c r="QYB50" s="32"/>
      <c r="QYC50" s="32"/>
      <c r="QYD50" s="32"/>
      <c r="QYE50" s="32"/>
      <c r="QYF50" s="32"/>
      <c r="QYG50" s="32"/>
      <c r="QYH50" s="32"/>
      <c r="QYI50" s="32"/>
      <c r="QYJ50" s="32"/>
      <c r="QYK50" s="32"/>
      <c r="QYL50" s="32"/>
      <c r="QYM50" s="32"/>
      <c r="QYN50" s="32"/>
      <c r="QYO50" s="32"/>
      <c r="QYP50" s="32"/>
      <c r="QYQ50" s="32"/>
      <c r="QYR50" s="32"/>
      <c r="QYS50" s="32"/>
      <c r="QYT50" s="32"/>
      <c r="QYU50" s="32"/>
      <c r="QYV50" s="32"/>
      <c r="QYW50" s="32"/>
      <c r="QYX50" s="32"/>
      <c r="QYY50" s="32"/>
      <c r="QYZ50" s="32"/>
      <c r="QZA50" s="32"/>
      <c r="QZB50" s="32"/>
      <c r="QZC50" s="32"/>
      <c r="QZD50" s="32"/>
      <c r="QZE50" s="32"/>
      <c r="QZF50" s="32"/>
      <c r="QZG50" s="32"/>
      <c r="QZH50" s="32"/>
      <c r="QZI50" s="32"/>
      <c r="QZJ50" s="32"/>
      <c r="QZK50" s="32"/>
      <c r="QZL50" s="32"/>
      <c r="QZM50" s="32"/>
      <c r="QZN50" s="32"/>
      <c r="QZO50" s="32"/>
      <c r="QZP50" s="32"/>
      <c r="QZQ50" s="32"/>
      <c r="QZR50" s="32"/>
      <c r="QZS50" s="32"/>
      <c r="QZT50" s="32"/>
      <c r="QZU50" s="32"/>
      <c r="QZV50" s="32"/>
      <c r="QZW50" s="32"/>
      <c r="QZX50" s="32"/>
      <c r="QZY50" s="32"/>
      <c r="QZZ50" s="32"/>
      <c r="RAA50" s="32"/>
      <c r="RAB50" s="32"/>
      <c r="RAC50" s="32"/>
      <c r="RAD50" s="32"/>
      <c r="RAE50" s="32"/>
      <c r="RAF50" s="32"/>
      <c r="RAG50" s="32"/>
      <c r="RAH50" s="32"/>
      <c r="RAI50" s="32"/>
      <c r="RAJ50" s="32"/>
      <c r="RAK50" s="32"/>
      <c r="RAL50" s="32"/>
      <c r="RAM50" s="32"/>
      <c r="RAN50" s="32"/>
      <c r="RAO50" s="32"/>
      <c r="RAP50" s="32"/>
      <c r="RAQ50" s="32"/>
      <c r="RAR50" s="32"/>
      <c r="RAS50" s="32"/>
      <c r="RAT50" s="32"/>
      <c r="RAU50" s="32"/>
      <c r="RAV50" s="32"/>
      <c r="RAW50" s="32"/>
      <c r="RAX50" s="32"/>
      <c r="RAY50" s="32"/>
      <c r="RAZ50" s="32"/>
      <c r="RBA50" s="32"/>
      <c r="RBB50" s="32"/>
      <c r="RBC50" s="32"/>
      <c r="RBD50" s="32"/>
      <c r="RBE50" s="32"/>
      <c r="RBF50" s="32"/>
      <c r="RBG50" s="32"/>
      <c r="RBH50" s="32"/>
      <c r="RBI50" s="32"/>
      <c r="RBJ50" s="32"/>
      <c r="RBK50" s="32"/>
      <c r="RBL50" s="32"/>
      <c r="RBM50" s="32"/>
      <c r="RBN50" s="32"/>
      <c r="RBO50" s="32"/>
      <c r="RBP50" s="32"/>
      <c r="RBQ50" s="32"/>
      <c r="RBR50" s="32"/>
      <c r="RBS50" s="32"/>
      <c r="RBT50" s="32"/>
      <c r="RBU50" s="32"/>
      <c r="RBV50" s="32"/>
      <c r="RBW50" s="32"/>
      <c r="RBX50" s="32"/>
      <c r="RBY50" s="32"/>
      <c r="RBZ50" s="32"/>
      <c r="RCA50" s="32"/>
      <c r="RCB50" s="32"/>
      <c r="RCC50" s="32"/>
      <c r="RCD50" s="32"/>
      <c r="RCE50" s="32"/>
      <c r="RCF50" s="32"/>
      <c r="RCG50" s="32"/>
      <c r="RCH50" s="32"/>
      <c r="RCI50" s="32"/>
      <c r="RCJ50" s="32"/>
      <c r="RCK50" s="32"/>
      <c r="RCL50" s="32"/>
      <c r="RCM50" s="32"/>
      <c r="RCN50" s="32"/>
      <c r="RCO50" s="32"/>
      <c r="RCP50" s="32"/>
      <c r="RCQ50" s="32"/>
      <c r="RCR50" s="32"/>
      <c r="RCS50" s="32"/>
      <c r="RCT50" s="32"/>
      <c r="RCU50" s="32"/>
      <c r="RCV50" s="32"/>
      <c r="RCW50" s="32"/>
      <c r="RCX50" s="32"/>
      <c r="RCY50" s="32"/>
      <c r="RCZ50" s="32"/>
      <c r="RDA50" s="32"/>
      <c r="RDB50" s="32"/>
      <c r="RDC50" s="32"/>
      <c r="RDD50" s="32"/>
      <c r="RDE50" s="32"/>
      <c r="RDF50" s="32"/>
      <c r="RDG50" s="32"/>
      <c r="RDH50" s="32"/>
      <c r="RDI50" s="32"/>
      <c r="RDJ50" s="32"/>
      <c r="RDK50" s="32"/>
      <c r="RDL50" s="32"/>
      <c r="RDM50" s="32"/>
      <c r="RDN50" s="32"/>
      <c r="RDO50" s="32"/>
      <c r="RDP50" s="32"/>
      <c r="RDQ50" s="32"/>
      <c r="RDR50" s="32"/>
      <c r="RDS50" s="32"/>
      <c r="RDT50" s="32"/>
      <c r="RDU50" s="32"/>
      <c r="RDV50" s="32"/>
      <c r="RDW50" s="32"/>
      <c r="RDX50" s="32"/>
      <c r="RDY50" s="32"/>
      <c r="RDZ50" s="32"/>
      <c r="REA50" s="32"/>
      <c r="REB50" s="32"/>
      <c r="REC50" s="32"/>
      <c r="RED50" s="32"/>
      <c r="REE50" s="32"/>
      <c r="REF50" s="32"/>
      <c r="REG50" s="32"/>
      <c r="REH50" s="32"/>
      <c r="REI50" s="32"/>
      <c r="REJ50" s="32"/>
      <c r="REK50" s="32"/>
      <c r="REL50" s="32"/>
      <c r="REM50" s="32"/>
      <c r="REN50" s="32"/>
      <c r="REO50" s="32"/>
      <c r="REP50" s="32"/>
      <c r="REQ50" s="32"/>
      <c r="RER50" s="32"/>
      <c r="RES50" s="32"/>
      <c r="RET50" s="32"/>
      <c r="REU50" s="32"/>
      <c r="REV50" s="32"/>
      <c r="REW50" s="32"/>
      <c r="REX50" s="32"/>
      <c r="REY50" s="32"/>
      <c r="REZ50" s="32"/>
      <c r="RFA50" s="32"/>
      <c r="RFB50" s="32"/>
      <c r="RFC50" s="32"/>
      <c r="RFD50" s="32"/>
      <c r="RFE50" s="32"/>
      <c r="RFF50" s="32"/>
      <c r="RFG50" s="32"/>
      <c r="RFH50" s="32"/>
      <c r="RFI50" s="32"/>
      <c r="RFJ50" s="32"/>
      <c r="RFK50" s="32"/>
      <c r="RFL50" s="32"/>
      <c r="RFM50" s="32"/>
      <c r="RFN50" s="32"/>
      <c r="RFO50" s="32"/>
      <c r="RFP50" s="32"/>
      <c r="RFQ50" s="32"/>
      <c r="RFR50" s="32"/>
      <c r="RFS50" s="32"/>
      <c r="RFT50" s="32"/>
      <c r="RFU50" s="32"/>
      <c r="RFV50" s="32"/>
      <c r="RFW50" s="32"/>
      <c r="RFX50" s="32"/>
      <c r="RFY50" s="32"/>
      <c r="RFZ50" s="32"/>
      <c r="RGA50" s="32"/>
      <c r="RGB50" s="32"/>
      <c r="RGC50" s="32"/>
      <c r="RGD50" s="32"/>
      <c r="RGE50" s="32"/>
      <c r="RGF50" s="32"/>
      <c r="RGG50" s="32"/>
      <c r="RGH50" s="32"/>
      <c r="RGI50" s="32"/>
      <c r="RGJ50" s="32"/>
      <c r="RGK50" s="32"/>
      <c r="RGL50" s="32"/>
      <c r="RGM50" s="32"/>
      <c r="RGN50" s="32"/>
      <c r="RGO50" s="32"/>
      <c r="RGP50" s="32"/>
      <c r="RGQ50" s="32"/>
      <c r="RGR50" s="32"/>
      <c r="RGS50" s="32"/>
      <c r="RGT50" s="32"/>
      <c r="RGU50" s="32"/>
      <c r="RGV50" s="32"/>
      <c r="RGW50" s="32"/>
      <c r="RGX50" s="32"/>
      <c r="RGY50" s="32"/>
      <c r="RGZ50" s="32"/>
      <c r="RHA50" s="32"/>
      <c r="RHB50" s="32"/>
      <c r="RHC50" s="32"/>
      <c r="RHD50" s="32"/>
      <c r="RHE50" s="32"/>
      <c r="RHF50" s="32"/>
      <c r="RHG50" s="32"/>
      <c r="RHH50" s="32"/>
      <c r="RHI50" s="32"/>
      <c r="RHJ50" s="32"/>
      <c r="RHK50" s="32"/>
      <c r="RHL50" s="32"/>
      <c r="RHM50" s="32"/>
      <c r="RHN50" s="32"/>
      <c r="RHO50" s="32"/>
      <c r="RHP50" s="32"/>
      <c r="RHQ50" s="32"/>
      <c r="RHR50" s="32"/>
      <c r="RHS50" s="32"/>
      <c r="RHT50" s="32"/>
      <c r="RHU50" s="32"/>
      <c r="RHV50" s="32"/>
      <c r="RHW50" s="32"/>
      <c r="RHX50" s="32"/>
      <c r="RHY50" s="32"/>
      <c r="RHZ50" s="32"/>
      <c r="RIA50" s="32"/>
      <c r="RIB50" s="32"/>
      <c r="RIC50" s="32"/>
      <c r="RID50" s="32"/>
      <c r="RIE50" s="32"/>
      <c r="RIF50" s="32"/>
      <c r="RIG50" s="32"/>
      <c r="RIH50" s="32"/>
      <c r="RII50" s="32"/>
      <c r="RIJ50" s="32"/>
      <c r="RIK50" s="32"/>
      <c r="RIL50" s="32"/>
      <c r="RIM50" s="32"/>
      <c r="RIN50" s="32"/>
      <c r="RIO50" s="32"/>
      <c r="RIP50" s="32"/>
      <c r="RIQ50" s="32"/>
      <c r="RIR50" s="32"/>
      <c r="RIS50" s="32"/>
      <c r="RIT50" s="32"/>
      <c r="RIU50" s="32"/>
      <c r="RIV50" s="32"/>
      <c r="RIW50" s="32"/>
      <c r="RIX50" s="32"/>
      <c r="RIY50" s="32"/>
      <c r="RIZ50" s="32"/>
      <c r="RJA50" s="32"/>
      <c r="RJB50" s="32"/>
      <c r="RJC50" s="32"/>
      <c r="RJD50" s="32"/>
      <c r="RJE50" s="32"/>
      <c r="RJF50" s="32"/>
      <c r="RJG50" s="32"/>
      <c r="RJH50" s="32"/>
      <c r="RJI50" s="32"/>
      <c r="RJJ50" s="32"/>
      <c r="RJK50" s="32"/>
      <c r="RJL50" s="32"/>
      <c r="RJM50" s="32"/>
      <c r="RJN50" s="32"/>
      <c r="RJO50" s="32"/>
      <c r="RJP50" s="32"/>
      <c r="RJQ50" s="32"/>
      <c r="RJR50" s="32"/>
      <c r="RJS50" s="32"/>
      <c r="RJT50" s="32"/>
      <c r="RJU50" s="32"/>
      <c r="RJV50" s="32"/>
      <c r="RJW50" s="32"/>
      <c r="RJX50" s="32"/>
      <c r="RJY50" s="32"/>
      <c r="RJZ50" s="32"/>
      <c r="RKA50" s="32"/>
      <c r="RKB50" s="32"/>
      <c r="RKC50" s="32"/>
      <c r="RKD50" s="32"/>
      <c r="RKE50" s="32"/>
      <c r="RKF50" s="32"/>
      <c r="RKG50" s="32"/>
      <c r="RKH50" s="32"/>
      <c r="RKI50" s="32"/>
      <c r="RKJ50" s="32"/>
      <c r="RKK50" s="32"/>
      <c r="RKL50" s="32"/>
      <c r="RKM50" s="32"/>
      <c r="RKN50" s="32"/>
      <c r="RKO50" s="32"/>
      <c r="RKP50" s="32"/>
      <c r="RKQ50" s="32"/>
      <c r="RKR50" s="32"/>
      <c r="RKS50" s="32"/>
      <c r="RKT50" s="32"/>
      <c r="RKU50" s="32"/>
      <c r="RKV50" s="32"/>
      <c r="RKW50" s="32"/>
      <c r="RKX50" s="32"/>
      <c r="RKY50" s="32"/>
      <c r="RKZ50" s="32"/>
      <c r="RLA50" s="32"/>
      <c r="RLB50" s="32"/>
      <c r="RLC50" s="32"/>
      <c r="RLD50" s="32"/>
      <c r="RLE50" s="32"/>
      <c r="RLF50" s="32"/>
      <c r="RLG50" s="32"/>
      <c r="RLH50" s="32"/>
      <c r="RLI50" s="32"/>
      <c r="RLJ50" s="32"/>
      <c r="RLK50" s="32"/>
      <c r="RLL50" s="32"/>
      <c r="RLM50" s="32"/>
      <c r="RLN50" s="32"/>
      <c r="RLO50" s="32"/>
      <c r="RLP50" s="32"/>
      <c r="RLQ50" s="32"/>
      <c r="RLR50" s="32"/>
      <c r="RLS50" s="32"/>
      <c r="RLT50" s="32"/>
      <c r="RLU50" s="32"/>
      <c r="RLV50" s="32"/>
      <c r="RLW50" s="32"/>
      <c r="RLX50" s="32"/>
      <c r="RLY50" s="32"/>
      <c r="RLZ50" s="32"/>
      <c r="RMA50" s="32"/>
      <c r="RMB50" s="32"/>
      <c r="RMC50" s="32"/>
      <c r="RMD50" s="32"/>
      <c r="RME50" s="32"/>
      <c r="RMF50" s="32"/>
      <c r="RMG50" s="32"/>
      <c r="RMH50" s="32"/>
      <c r="RMI50" s="32"/>
      <c r="RMJ50" s="32"/>
      <c r="RMK50" s="32"/>
      <c r="RML50" s="32"/>
      <c r="RMM50" s="32"/>
      <c r="RMN50" s="32"/>
      <c r="RMO50" s="32"/>
      <c r="RMP50" s="32"/>
      <c r="RMQ50" s="32"/>
      <c r="RMR50" s="32"/>
      <c r="RMS50" s="32"/>
      <c r="RMT50" s="32"/>
      <c r="RMU50" s="32"/>
      <c r="RMV50" s="32"/>
      <c r="RMW50" s="32"/>
      <c r="RMX50" s="32"/>
      <c r="RMY50" s="32"/>
      <c r="RMZ50" s="32"/>
      <c r="RNA50" s="32"/>
      <c r="RNB50" s="32"/>
      <c r="RNC50" s="32"/>
      <c r="RND50" s="32"/>
      <c r="RNE50" s="32"/>
      <c r="RNF50" s="32"/>
      <c r="RNG50" s="32"/>
      <c r="RNH50" s="32"/>
      <c r="RNI50" s="32"/>
      <c r="RNJ50" s="32"/>
      <c r="RNK50" s="32"/>
      <c r="RNL50" s="32"/>
      <c r="RNM50" s="32"/>
      <c r="RNN50" s="32"/>
      <c r="RNO50" s="32"/>
      <c r="RNP50" s="32"/>
      <c r="RNQ50" s="32"/>
      <c r="RNR50" s="32"/>
      <c r="RNS50" s="32"/>
      <c r="RNT50" s="32"/>
      <c r="RNU50" s="32"/>
      <c r="RNV50" s="32"/>
      <c r="RNW50" s="32"/>
      <c r="RNX50" s="32"/>
      <c r="RNY50" s="32"/>
      <c r="RNZ50" s="32"/>
      <c r="ROA50" s="32"/>
      <c r="ROB50" s="32"/>
      <c r="ROC50" s="32"/>
      <c r="ROD50" s="32"/>
      <c r="ROE50" s="32"/>
      <c r="ROF50" s="32"/>
      <c r="ROG50" s="32"/>
      <c r="ROH50" s="32"/>
      <c r="ROI50" s="32"/>
      <c r="ROJ50" s="32"/>
      <c r="ROK50" s="32"/>
      <c r="ROL50" s="32"/>
      <c r="ROM50" s="32"/>
      <c r="RON50" s="32"/>
      <c r="ROO50" s="32"/>
      <c r="ROP50" s="32"/>
      <c r="ROQ50" s="32"/>
      <c r="ROR50" s="32"/>
      <c r="ROS50" s="32"/>
      <c r="ROT50" s="32"/>
      <c r="ROU50" s="32"/>
      <c r="ROV50" s="32"/>
      <c r="ROW50" s="32"/>
      <c r="ROX50" s="32"/>
      <c r="ROY50" s="32"/>
      <c r="ROZ50" s="32"/>
      <c r="RPA50" s="32"/>
      <c r="RPB50" s="32"/>
      <c r="RPC50" s="32"/>
      <c r="RPD50" s="32"/>
      <c r="RPE50" s="32"/>
      <c r="RPF50" s="32"/>
      <c r="RPG50" s="32"/>
      <c r="RPH50" s="32"/>
      <c r="RPI50" s="32"/>
      <c r="RPJ50" s="32"/>
      <c r="RPK50" s="32"/>
      <c r="RPL50" s="32"/>
      <c r="RPM50" s="32"/>
      <c r="RPN50" s="32"/>
      <c r="RPO50" s="32"/>
      <c r="RPP50" s="32"/>
      <c r="RPQ50" s="32"/>
      <c r="RPR50" s="32"/>
      <c r="RPS50" s="32"/>
      <c r="RPT50" s="32"/>
      <c r="RPU50" s="32"/>
      <c r="RPV50" s="32"/>
      <c r="RPW50" s="32"/>
      <c r="RPX50" s="32"/>
      <c r="RPY50" s="32"/>
      <c r="RPZ50" s="32"/>
      <c r="RQA50" s="32"/>
      <c r="RQB50" s="32"/>
      <c r="RQC50" s="32"/>
      <c r="RQD50" s="32"/>
      <c r="RQE50" s="32"/>
      <c r="RQF50" s="32"/>
      <c r="RQG50" s="32"/>
      <c r="RQH50" s="32"/>
      <c r="RQI50" s="32"/>
      <c r="RQJ50" s="32"/>
      <c r="RQK50" s="32"/>
      <c r="RQL50" s="32"/>
      <c r="RQM50" s="32"/>
      <c r="RQN50" s="32"/>
      <c r="RQO50" s="32"/>
      <c r="RQP50" s="32"/>
      <c r="RQQ50" s="32"/>
      <c r="RQR50" s="32"/>
      <c r="RQS50" s="32"/>
      <c r="RQT50" s="32"/>
      <c r="RQU50" s="32"/>
      <c r="RQV50" s="32"/>
      <c r="RQW50" s="32"/>
      <c r="RQX50" s="32"/>
      <c r="RQY50" s="32"/>
      <c r="RQZ50" s="32"/>
      <c r="RRA50" s="32"/>
      <c r="RRB50" s="32"/>
      <c r="RRC50" s="32"/>
      <c r="RRD50" s="32"/>
      <c r="RRE50" s="32"/>
      <c r="RRF50" s="32"/>
      <c r="RRG50" s="32"/>
      <c r="RRH50" s="32"/>
      <c r="RRI50" s="32"/>
      <c r="RRJ50" s="32"/>
      <c r="RRK50" s="32"/>
      <c r="RRL50" s="32"/>
      <c r="RRM50" s="32"/>
      <c r="RRN50" s="32"/>
      <c r="RRO50" s="32"/>
      <c r="RRP50" s="32"/>
      <c r="RRQ50" s="32"/>
      <c r="RRR50" s="32"/>
      <c r="RRS50" s="32"/>
      <c r="RRT50" s="32"/>
      <c r="RRU50" s="32"/>
      <c r="RRV50" s="32"/>
      <c r="RRW50" s="32"/>
      <c r="RRX50" s="32"/>
      <c r="RRY50" s="32"/>
      <c r="RRZ50" s="32"/>
      <c r="RSA50" s="32"/>
      <c r="RSB50" s="32"/>
      <c r="RSC50" s="32"/>
      <c r="RSD50" s="32"/>
      <c r="RSE50" s="32"/>
      <c r="RSF50" s="32"/>
      <c r="RSG50" s="32"/>
      <c r="RSH50" s="32"/>
      <c r="RSI50" s="32"/>
      <c r="RSJ50" s="32"/>
      <c r="RSK50" s="32"/>
      <c r="RSL50" s="32"/>
      <c r="RSM50" s="32"/>
      <c r="RSN50" s="32"/>
      <c r="RSO50" s="32"/>
      <c r="RSP50" s="32"/>
      <c r="RSQ50" s="32"/>
      <c r="RSR50" s="32"/>
      <c r="RSS50" s="32"/>
      <c r="RST50" s="32"/>
      <c r="RSU50" s="32"/>
      <c r="RSV50" s="32"/>
      <c r="RSW50" s="32"/>
      <c r="RSX50" s="32"/>
      <c r="RSY50" s="32"/>
      <c r="RSZ50" s="32"/>
      <c r="RTA50" s="32"/>
      <c r="RTB50" s="32"/>
      <c r="RTC50" s="32"/>
      <c r="RTD50" s="32"/>
      <c r="RTE50" s="32"/>
      <c r="RTF50" s="32"/>
      <c r="RTG50" s="32"/>
      <c r="RTH50" s="32"/>
      <c r="RTI50" s="32"/>
      <c r="RTJ50" s="32"/>
      <c r="RTK50" s="32"/>
      <c r="RTL50" s="32"/>
      <c r="RTM50" s="32"/>
      <c r="RTN50" s="32"/>
      <c r="RTO50" s="32"/>
      <c r="RTP50" s="32"/>
      <c r="RTQ50" s="32"/>
      <c r="RTR50" s="32"/>
      <c r="RTS50" s="32"/>
      <c r="RTT50" s="32"/>
      <c r="RTU50" s="32"/>
      <c r="RTV50" s="32"/>
      <c r="RTW50" s="32"/>
      <c r="RTX50" s="32"/>
      <c r="RTY50" s="32"/>
      <c r="RTZ50" s="32"/>
      <c r="RUA50" s="32"/>
      <c r="RUB50" s="32"/>
      <c r="RUC50" s="32"/>
      <c r="RUD50" s="32"/>
      <c r="RUE50" s="32"/>
      <c r="RUF50" s="32"/>
      <c r="RUG50" s="32"/>
      <c r="RUH50" s="32"/>
      <c r="RUI50" s="32"/>
      <c r="RUJ50" s="32"/>
      <c r="RUK50" s="32"/>
      <c r="RUL50" s="32"/>
      <c r="RUM50" s="32"/>
      <c r="RUN50" s="32"/>
      <c r="RUO50" s="32"/>
      <c r="RUP50" s="32"/>
      <c r="RUQ50" s="32"/>
      <c r="RUR50" s="32"/>
      <c r="RUS50" s="32"/>
      <c r="RUT50" s="32"/>
      <c r="RUU50" s="32"/>
      <c r="RUV50" s="32"/>
      <c r="RUW50" s="32"/>
      <c r="RUX50" s="32"/>
      <c r="RUY50" s="32"/>
      <c r="RUZ50" s="32"/>
      <c r="RVA50" s="32"/>
      <c r="RVB50" s="32"/>
      <c r="RVC50" s="32"/>
      <c r="RVD50" s="32"/>
      <c r="RVE50" s="32"/>
      <c r="RVF50" s="32"/>
      <c r="RVG50" s="32"/>
      <c r="RVH50" s="32"/>
      <c r="RVI50" s="32"/>
      <c r="RVJ50" s="32"/>
      <c r="RVK50" s="32"/>
      <c r="RVL50" s="32"/>
      <c r="RVM50" s="32"/>
      <c r="RVN50" s="32"/>
      <c r="RVO50" s="32"/>
      <c r="RVP50" s="32"/>
      <c r="RVQ50" s="32"/>
      <c r="RVR50" s="32"/>
      <c r="RVS50" s="32"/>
      <c r="RVT50" s="32"/>
      <c r="RVU50" s="32"/>
      <c r="RVV50" s="32"/>
      <c r="RVW50" s="32"/>
      <c r="RVX50" s="32"/>
      <c r="RVY50" s="32"/>
      <c r="RVZ50" s="32"/>
      <c r="RWA50" s="32"/>
      <c r="RWB50" s="32"/>
      <c r="RWC50" s="32"/>
      <c r="RWD50" s="32"/>
      <c r="RWE50" s="32"/>
      <c r="RWF50" s="32"/>
      <c r="RWG50" s="32"/>
      <c r="RWH50" s="32"/>
      <c r="RWI50" s="32"/>
      <c r="RWJ50" s="32"/>
      <c r="RWK50" s="32"/>
      <c r="RWL50" s="32"/>
      <c r="RWM50" s="32"/>
      <c r="RWN50" s="32"/>
      <c r="RWO50" s="32"/>
      <c r="RWP50" s="32"/>
      <c r="RWQ50" s="32"/>
      <c r="RWR50" s="32"/>
      <c r="RWS50" s="32"/>
      <c r="RWT50" s="32"/>
      <c r="RWU50" s="32"/>
      <c r="RWV50" s="32"/>
      <c r="RWW50" s="32"/>
      <c r="RWX50" s="32"/>
      <c r="RWY50" s="32"/>
      <c r="RWZ50" s="32"/>
      <c r="RXA50" s="32"/>
      <c r="RXB50" s="32"/>
      <c r="RXC50" s="32"/>
      <c r="RXD50" s="32"/>
      <c r="RXE50" s="32"/>
      <c r="RXF50" s="32"/>
      <c r="RXG50" s="32"/>
      <c r="RXH50" s="32"/>
      <c r="RXI50" s="32"/>
      <c r="RXJ50" s="32"/>
      <c r="RXK50" s="32"/>
      <c r="RXL50" s="32"/>
      <c r="RXM50" s="32"/>
      <c r="RXN50" s="32"/>
      <c r="RXO50" s="32"/>
      <c r="RXP50" s="32"/>
      <c r="RXQ50" s="32"/>
      <c r="RXR50" s="32"/>
      <c r="RXS50" s="32"/>
      <c r="RXT50" s="32"/>
      <c r="RXU50" s="32"/>
      <c r="RXV50" s="32"/>
      <c r="RXW50" s="32"/>
      <c r="RXX50" s="32"/>
      <c r="RXY50" s="32"/>
      <c r="RXZ50" s="32"/>
      <c r="RYA50" s="32"/>
      <c r="RYB50" s="32"/>
      <c r="RYC50" s="32"/>
      <c r="RYD50" s="32"/>
      <c r="RYE50" s="32"/>
      <c r="RYF50" s="32"/>
      <c r="RYG50" s="32"/>
      <c r="RYH50" s="32"/>
      <c r="RYI50" s="32"/>
      <c r="RYJ50" s="32"/>
      <c r="RYK50" s="32"/>
      <c r="RYL50" s="32"/>
      <c r="RYM50" s="32"/>
      <c r="RYN50" s="32"/>
      <c r="RYO50" s="32"/>
      <c r="RYP50" s="32"/>
      <c r="RYQ50" s="32"/>
      <c r="RYR50" s="32"/>
      <c r="RYS50" s="32"/>
      <c r="RYT50" s="32"/>
      <c r="RYU50" s="32"/>
      <c r="RYV50" s="32"/>
      <c r="RYW50" s="32"/>
      <c r="RYX50" s="32"/>
      <c r="RYY50" s="32"/>
      <c r="RYZ50" s="32"/>
      <c r="RZA50" s="32"/>
      <c r="RZB50" s="32"/>
      <c r="RZC50" s="32"/>
      <c r="RZD50" s="32"/>
      <c r="RZE50" s="32"/>
      <c r="RZF50" s="32"/>
      <c r="RZG50" s="32"/>
      <c r="RZH50" s="32"/>
      <c r="RZI50" s="32"/>
      <c r="RZJ50" s="32"/>
      <c r="RZK50" s="32"/>
      <c r="RZL50" s="32"/>
      <c r="RZM50" s="32"/>
      <c r="RZN50" s="32"/>
      <c r="RZO50" s="32"/>
      <c r="RZP50" s="32"/>
      <c r="RZQ50" s="32"/>
      <c r="RZR50" s="32"/>
      <c r="RZS50" s="32"/>
      <c r="RZT50" s="32"/>
      <c r="RZU50" s="32"/>
      <c r="RZV50" s="32"/>
      <c r="RZW50" s="32"/>
      <c r="RZX50" s="32"/>
      <c r="RZY50" s="32"/>
      <c r="RZZ50" s="32"/>
      <c r="SAA50" s="32"/>
      <c r="SAB50" s="32"/>
      <c r="SAC50" s="32"/>
      <c r="SAD50" s="32"/>
      <c r="SAE50" s="32"/>
      <c r="SAF50" s="32"/>
      <c r="SAG50" s="32"/>
      <c r="SAH50" s="32"/>
      <c r="SAI50" s="32"/>
      <c r="SAJ50" s="32"/>
      <c r="SAK50" s="32"/>
      <c r="SAL50" s="32"/>
      <c r="SAM50" s="32"/>
      <c r="SAN50" s="32"/>
      <c r="SAO50" s="32"/>
      <c r="SAP50" s="32"/>
      <c r="SAQ50" s="32"/>
      <c r="SAR50" s="32"/>
      <c r="SAS50" s="32"/>
      <c r="SAT50" s="32"/>
      <c r="SAU50" s="32"/>
      <c r="SAV50" s="32"/>
      <c r="SAW50" s="32"/>
      <c r="SAX50" s="32"/>
      <c r="SAY50" s="32"/>
      <c r="SAZ50" s="32"/>
      <c r="SBA50" s="32"/>
      <c r="SBB50" s="32"/>
      <c r="SBC50" s="32"/>
      <c r="SBD50" s="32"/>
      <c r="SBE50" s="32"/>
      <c r="SBF50" s="32"/>
      <c r="SBG50" s="32"/>
      <c r="SBH50" s="32"/>
      <c r="SBI50" s="32"/>
      <c r="SBJ50" s="32"/>
      <c r="SBK50" s="32"/>
      <c r="SBL50" s="32"/>
      <c r="SBM50" s="32"/>
      <c r="SBN50" s="32"/>
      <c r="SBO50" s="32"/>
      <c r="SBP50" s="32"/>
      <c r="SBQ50" s="32"/>
      <c r="SBR50" s="32"/>
      <c r="SBS50" s="32"/>
      <c r="SBT50" s="32"/>
      <c r="SBU50" s="32"/>
      <c r="SBV50" s="32"/>
      <c r="SBW50" s="32"/>
      <c r="SBX50" s="32"/>
      <c r="SBY50" s="32"/>
      <c r="SBZ50" s="32"/>
      <c r="SCA50" s="32"/>
      <c r="SCB50" s="32"/>
      <c r="SCC50" s="32"/>
      <c r="SCD50" s="32"/>
      <c r="SCE50" s="32"/>
      <c r="SCF50" s="32"/>
      <c r="SCG50" s="32"/>
      <c r="SCH50" s="32"/>
      <c r="SCI50" s="32"/>
      <c r="SCJ50" s="32"/>
      <c r="SCK50" s="32"/>
      <c r="SCL50" s="32"/>
      <c r="SCM50" s="32"/>
      <c r="SCN50" s="32"/>
      <c r="SCO50" s="32"/>
      <c r="SCP50" s="32"/>
      <c r="SCQ50" s="32"/>
      <c r="SCR50" s="32"/>
      <c r="SCS50" s="32"/>
      <c r="SCT50" s="32"/>
      <c r="SCU50" s="32"/>
      <c r="SCV50" s="32"/>
      <c r="SCW50" s="32"/>
      <c r="SCX50" s="32"/>
      <c r="SCY50" s="32"/>
      <c r="SCZ50" s="32"/>
      <c r="SDA50" s="32"/>
      <c r="SDB50" s="32"/>
      <c r="SDC50" s="32"/>
      <c r="SDD50" s="32"/>
      <c r="SDE50" s="32"/>
      <c r="SDF50" s="32"/>
      <c r="SDG50" s="32"/>
      <c r="SDH50" s="32"/>
      <c r="SDI50" s="32"/>
      <c r="SDJ50" s="32"/>
      <c r="SDK50" s="32"/>
      <c r="SDL50" s="32"/>
      <c r="SDM50" s="32"/>
      <c r="SDN50" s="32"/>
      <c r="SDO50" s="32"/>
      <c r="SDP50" s="32"/>
      <c r="SDQ50" s="32"/>
      <c r="SDR50" s="32"/>
      <c r="SDS50" s="32"/>
      <c r="SDT50" s="32"/>
      <c r="SDU50" s="32"/>
      <c r="SDV50" s="32"/>
      <c r="SDW50" s="32"/>
      <c r="SDX50" s="32"/>
      <c r="SDY50" s="32"/>
      <c r="SDZ50" s="32"/>
      <c r="SEA50" s="32"/>
      <c r="SEB50" s="32"/>
      <c r="SEC50" s="32"/>
      <c r="SED50" s="32"/>
      <c r="SEE50" s="32"/>
      <c r="SEF50" s="32"/>
      <c r="SEG50" s="32"/>
      <c r="SEH50" s="32"/>
      <c r="SEI50" s="32"/>
      <c r="SEJ50" s="32"/>
      <c r="SEK50" s="32"/>
      <c r="SEL50" s="32"/>
      <c r="SEM50" s="32"/>
      <c r="SEN50" s="32"/>
      <c r="SEO50" s="32"/>
      <c r="SEP50" s="32"/>
      <c r="SEQ50" s="32"/>
      <c r="SER50" s="32"/>
      <c r="SES50" s="32"/>
      <c r="SET50" s="32"/>
      <c r="SEU50" s="32"/>
      <c r="SEV50" s="32"/>
      <c r="SEW50" s="32"/>
      <c r="SEX50" s="32"/>
      <c r="SEY50" s="32"/>
      <c r="SEZ50" s="32"/>
      <c r="SFA50" s="32"/>
      <c r="SFB50" s="32"/>
      <c r="SFC50" s="32"/>
      <c r="SFD50" s="32"/>
      <c r="SFE50" s="32"/>
      <c r="SFF50" s="32"/>
      <c r="SFG50" s="32"/>
      <c r="SFH50" s="32"/>
      <c r="SFI50" s="32"/>
      <c r="SFJ50" s="32"/>
      <c r="SFK50" s="32"/>
      <c r="SFL50" s="32"/>
      <c r="SFM50" s="32"/>
      <c r="SFN50" s="32"/>
      <c r="SFO50" s="32"/>
      <c r="SFP50" s="32"/>
      <c r="SFQ50" s="32"/>
      <c r="SFR50" s="32"/>
      <c r="SFS50" s="32"/>
      <c r="SFT50" s="32"/>
      <c r="SFU50" s="32"/>
      <c r="SFV50" s="32"/>
      <c r="SFW50" s="32"/>
      <c r="SFX50" s="32"/>
      <c r="SFY50" s="32"/>
      <c r="SFZ50" s="32"/>
      <c r="SGA50" s="32"/>
      <c r="SGB50" s="32"/>
      <c r="SGC50" s="32"/>
      <c r="SGD50" s="32"/>
      <c r="SGE50" s="32"/>
      <c r="SGF50" s="32"/>
      <c r="SGG50" s="32"/>
      <c r="SGH50" s="32"/>
      <c r="SGI50" s="32"/>
      <c r="SGJ50" s="32"/>
      <c r="SGK50" s="32"/>
      <c r="SGL50" s="32"/>
      <c r="SGM50" s="32"/>
      <c r="SGN50" s="32"/>
      <c r="SGO50" s="32"/>
      <c r="SGP50" s="32"/>
      <c r="SGQ50" s="32"/>
      <c r="SGR50" s="32"/>
      <c r="SGS50" s="32"/>
      <c r="SGT50" s="32"/>
      <c r="SGU50" s="32"/>
      <c r="SGV50" s="32"/>
      <c r="SGW50" s="32"/>
      <c r="SGX50" s="32"/>
      <c r="SGY50" s="32"/>
      <c r="SGZ50" s="32"/>
      <c r="SHA50" s="32"/>
      <c r="SHB50" s="32"/>
      <c r="SHC50" s="32"/>
      <c r="SHD50" s="32"/>
      <c r="SHE50" s="32"/>
      <c r="SHF50" s="32"/>
      <c r="SHG50" s="32"/>
      <c r="SHH50" s="32"/>
      <c r="SHI50" s="32"/>
      <c r="SHJ50" s="32"/>
      <c r="SHK50" s="32"/>
      <c r="SHL50" s="32"/>
      <c r="SHM50" s="32"/>
      <c r="SHN50" s="32"/>
      <c r="SHO50" s="32"/>
      <c r="SHP50" s="32"/>
      <c r="SHQ50" s="32"/>
      <c r="SHR50" s="32"/>
      <c r="SHS50" s="32"/>
      <c r="SHT50" s="32"/>
      <c r="SHU50" s="32"/>
      <c r="SHV50" s="32"/>
      <c r="SHW50" s="32"/>
      <c r="SHX50" s="32"/>
      <c r="SHY50" s="32"/>
      <c r="SHZ50" s="32"/>
      <c r="SIA50" s="32"/>
      <c r="SIB50" s="32"/>
      <c r="SIC50" s="32"/>
      <c r="SID50" s="32"/>
      <c r="SIE50" s="32"/>
      <c r="SIF50" s="32"/>
      <c r="SIG50" s="32"/>
      <c r="SIH50" s="32"/>
      <c r="SII50" s="32"/>
      <c r="SIJ50" s="32"/>
      <c r="SIK50" s="32"/>
      <c r="SIL50" s="32"/>
      <c r="SIM50" s="32"/>
      <c r="SIN50" s="32"/>
      <c r="SIO50" s="32"/>
      <c r="SIP50" s="32"/>
      <c r="SIQ50" s="32"/>
      <c r="SIR50" s="32"/>
      <c r="SIS50" s="32"/>
      <c r="SIT50" s="32"/>
      <c r="SIU50" s="32"/>
      <c r="SIV50" s="32"/>
      <c r="SIW50" s="32"/>
      <c r="SIX50" s="32"/>
      <c r="SIY50" s="32"/>
      <c r="SIZ50" s="32"/>
      <c r="SJA50" s="32"/>
      <c r="SJB50" s="32"/>
      <c r="SJC50" s="32"/>
      <c r="SJD50" s="32"/>
      <c r="SJE50" s="32"/>
      <c r="SJF50" s="32"/>
      <c r="SJG50" s="32"/>
      <c r="SJH50" s="32"/>
      <c r="SJI50" s="32"/>
      <c r="SJJ50" s="32"/>
      <c r="SJK50" s="32"/>
      <c r="SJL50" s="32"/>
      <c r="SJM50" s="32"/>
      <c r="SJN50" s="32"/>
      <c r="SJO50" s="32"/>
      <c r="SJP50" s="32"/>
      <c r="SJQ50" s="32"/>
      <c r="SJR50" s="32"/>
      <c r="SJS50" s="32"/>
      <c r="SJT50" s="32"/>
      <c r="SJU50" s="32"/>
      <c r="SJV50" s="32"/>
      <c r="SJW50" s="32"/>
      <c r="SJX50" s="32"/>
      <c r="SJY50" s="32"/>
      <c r="SJZ50" s="32"/>
      <c r="SKA50" s="32"/>
      <c r="SKB50" s="32"/>
      <c r="SKC50" s="32"/>
      <c r="SKD50" s="32"/>
      <c r="SKE50" s="32"/>
      <c r="SKF50" s="32"/>
      <c r="SKG50" s="32"/>
      <c r="SKH50" s="32"/>
      <c r="SKI50" s="32"/>
      <c r="SKJ50" s="32"/>
      <c r="SKK50" s="32"/>
      <c r="SKL50" s="32"/>
      <c r="SKM50" s="32"/>
      <c r="SKN50" s="32"/>
      <c r="SKO50" s="32"/>
      <c r="SKP50" s="32"/>
      <c r="SKQ50" s="32"/>
      <c r="SKR50" s="32"/>
      <c r="SKS50" s="32"/>
      <c r="SKT50" s="32"/>
      <c r="SKU50" s="32"/>
      <c r="SKV50" s="32"/>
      <c r="SKW50" s="32"/>
      <c r="SKX50" s="32"/>
      <c r="SKY50" s="32"/>
      <c r="SKZ50" s="32"/>
      <c r="SLA50" s="32"/>
      <c r="SLB50" s="32"/>
      <c r="SLC50" s="32"/>
      <c r="SLD50" s="32"/>
      <c r="SLE50" s="32"/>
      <c r="SLF50" s="32"/>
      <c r="SLG50" s="32"/>
      <c r="SLH50" s="32"/>
      <c r="SLI50" s="32"/>
      <c r="SLJ50" s="32"/>
      <c r="SLK50" s="32"/>
      <c r="SLL50" s="32"/>
      <c r="SLM50" s="32"/>
      <c r="SLN50" s="32"/>
      <c r="SLO50" s="32"/>
      <c r="SLP50" s="32"/>
      <c r="SLQ50" s="32"/>
      <c r="SLR50" s="32"/>
      <c r="SLS50" s="32"/>
      <c r="SLT50" s="32"/>
      <c r="SLU50" s="32"/>
      <c r="SLV50" s="32"/>
      <c r="SLW50" s="32"/>
      <c r="SLX50" s="32"/>
      <c r="SLY50" s="32"/>
      <c r="SLZ50" s="32"/>
      <c r="SMA50" s="32"/>
      <c r="SMB50" s="32"/>
      <c r="SMC50" s="32"/>
      <c r="SMD50" s="32"/>
      <c r="SME50" s="32"/>
      <c r="SMF50" s="32"/>
      <c r="SMG50" s="32"/>
      <c r="SMH50" s="32"/>
      <c r="SMI50" s="32"/>
      <c r="SMJ50" s="32"/>
      <c r="SMK50" s="32"/>
      <c r="SML50" s="32"/>
      <c r="SMM50" s="32"/>
      <c r="SMN50" s="32"/>
      <c r="SMO50" s="32"/>
      <c r="SMP50" s="32"/>
      <c r="SMQ50" s="32"/>
      <c r="SMR50" s="32"/>
      <c r="SMS50" s="32"/>
      <c r="SMT50" s="32"/>
      <c r="SMU50" s="32"/>
      <c r="SMV50" s="32"/>
      <c r="SMW50" s="32"/>
      <c r="SMX50" s="32"/>
      <c r="SMY50" s="32"/>
      <c r="SMZ50" s="32"/>
      <c r="SNA50" s="32"/>
      <c r="SNB50" s="32"/>
      <c r="SNC50" s="32"/>
      <c r="SND50" s="32"/>
      <c r="SNE50" s="32"/>
      <c r="SNF50" s="32"/>
      <c r="SNG50" s="32"/>
      <c r="SNH50" s="32"/>
      <c r="SNI50" s="32"/>
      <c r="SNJ50" s="32"/>
      <c r="SNK50" s="32"/>
      <c r="SNL50" s="32"/>
      <c r="SNM50" s="32"/>
      <c r="SNN50" s="32"/>
      <c r="SNO50" s="32"/>
      <c r="SNP50" s="32"/>
      <c r="SNQ50" s="32"/>
      <c r="SNR50" s="32"/>
      <c r="SNS50" s="32"/>
      <c r="SNT50" s="32"/>
      <c r="SNU50" s="32"/>
      <c r="SNV50" s="32"/>
      <c r="SNW50" s="32"/>
      <c r="SNX50" s="32"/>
      <c r="SNY50" s="32"/>
      <c r="SNZ50" s="32"/>
      <c r="SOA50" s="32"/>
      <c r="SOB50" s="32"/>
      <c r="SOC50" s="32"/>
      <c r="SOD50" s="32"/>
      <c r="SOE50" s="32"/>
      <c r="SOF50" s="32"/>
      <c r="SOG50" s="32"/>
      <c r="SOH50" s="32"/>
      <c r="SOI50" s="32"/>
      <c r="SOJ50" s="32"/>
      <c r="SOK50" s="32"/>
      <c r="SOL50" s="32"/>
      <c r="SOM50" s="32"/>
      <c r="SON50" s="32"/>
      <c r="SOO50" s="32"/>
      <c r="SOP50" s="32"/>
      <c r="SOQ50" s="32"/>
      <c r="SOR50" s="32"/>
      <c r="SOS50" s="32"/>
      <c r="SOT50" s="32"/>
      <c r="SOU50" s="32"/>
      <c r="SOV50" s="32"/>
      <c r="SOW50" s="32"/>
      <c r="SOX50" s="32"/>
      <c r="SOY50" s="32"/>
      <c r="SOZ50" s="32"/>
      <c r="SPA50" s="32"/>
      <c r="SPB50" s="32"/>
      <c r="SPC50" s="32"/>
      <c r="SPD50" s="32"/>
      <c r="SPE50" s="32"/>
      <c r="SPF50" s="32"/>
      <c r="SPG50" s="32"/>
      <c r="SPH50" s="32"/>
      <c r="SPI50" s="32"/>
      <c r="SPJ50" s="32"/>
      <c r="SPK50" s="32"/>
      <c r="SPL50" s="32"/>
      <c r="SPM50" s="32"/>
      <c r="SPN50" s="32"/>
      <c r="SPO50" s="32"/>
      <c r="SPP50" s="32"/>
      <c r="SPQ50" s="32"/>
      <c r="SPR50" s="32"/>
      <c r="SPS50" s="32"/>
      <c r="SPT50" s="32"/>
      <c r="SPU50" s="32"/>
      <c r="SPV50" s="32"/>
      <c r="SPW50" s="32"/>
      <c r="SPX50" s="32"/>
      <c r="SPY50" s="32"/>
      <c r="SPZ50" s="32"/>
      <c r="SQA50" s="32"/>
      <c r="SQB50" s="32"/>
      <c r="SQC50" s="32"/>
      <c r="SQD50" s="32"/>
      <c r="SQE50" s="32"/>
      <c r="SQF50" s="32"/>
      <c r="SQG50" s="32"/>
      <c r="SQH50" s="32"/>
      <c r="SQI50" s="32"/>
      <c r="SQJ50" s="32"/>
      <c r="SQK50" s="32"/>
      <c r="SQL50" s="32"/>
      <c r="SQM50" s="32"/>
      <c r="SQN50" s="32"/>
      <c r="SQO50" s="32"/>
      <c r="SQP50" s="32"/>
      <c r="SQQ50" s="32"/>
      <c r="SQR50" s="32"/>
      <c r="SQS50" s="32"/>
      <c r="SQT50" s="32"/>
      <c r="SQU50" s="32"/>
      <c r="SQV50" s="32"/>
      <c r="SQW50" s="32"/>
      <c r="SQX50" s="32"/>
      <c r="SQY50" s="32"/>
      <c r="SQZ50" s="32"/>
      <c r="SRA50" s="32"/>
      <c r="SRB50" s="32"/>
      <c r="SRC50" s="32"/>
      <c r="SRD50" s="32"/>
      <c r="SRE50" s="32"/>
      <c r="SRF50" s="32"/>
      <c r="SRG50" s="32"/>
      <c r="SRH50" s="32"/>
      <c r="SRI50" s="32"/>
      <c r="SRJ50" s="32"/>
      <c r="SRK50" s="32"/>
      <c r="SRL50" s="32"/>
      <c r="SRM50" s="32"/>
      <c r="SRN50" s="32"/>
      <c r="SRO50" s="32"/>
      <c r="SRP50" s="32"/>
      <c r="SRQ50" s="32"/>
      <c r="SRR50" s="32"/>
      <c r="SRS50" s="32"/>
      <c r="SRT50" s="32"/>
      <c r="SRU50" s="32"/>
      <c r="SRV50" s="32"/>
      <c r="SRW50" s="32"/>
      <c r="SRX50" s="32"/>
      <c r="SRY50" s="32"/>
      <c r="SRZ50" s="32"/>
      <c r="SSA50" s="32"/>
      <c r="SSB50" s="32"/>
      <c r="SSC50" s="32"/>
      <c r="SSD50" s="32"/>
      <c r="SSE50" s="32"/>
      <c r="SSF50" s="32"/>
      <c r="SSG50" s="32"/>
      <c r="SSH50" s="32"/>
      <c r="SSI50" s="32"/>
      <c r="SSJ50" s="32"/>
      <c r="SSK50" s="32"/>
      <c r="SSL50" s="32"/>
      <c r="SSM50" s="32"/>
      <c r="SSN50" s="32"/>
      <c r="SSO50" s="32"/>
      <c r="SSP50" s="32"/>
      <c r="SSQ50" s="32"/>
      <c r="SSR50" s="32"/>
      <c r="SSS50" s="32"/>
      <c r="SST50" s="32"/>
      <c r="SSU50" s="32"/>
      <c r="SSV50" s="32"/>
      <c r="SSW50" s="32"/>
      <c r="SSX50" s="32"/>
      <c r="SSY50" s="32"/>
      <c r="SSZ50" s="32"/>
      <c r="STA50" s="32"/>
      <c r="STB50" s="32"/>
      <c r="STC50" s="32"/>
      <c r="STD50" s="32"/>
      <c r="STE50" s="32"/>
      <c r="STF50" s="32"/>
      <c r="STG50" s="32"/>
      <c r="STH50" s="32"/>
      <c r="STI50" s="32"/>
      <c r="STJ50" s="32"/>
      <c r="STK50" s="32"/>
      <c r="STL50" s="32"/>
      <c r="STM50" s="32"/>
      <c r="STN50" s="32"/>
      <c r="STO50" s="32"/>
      <c r="STP50" s="32"/>
      <c r="STQ50" s="32"/>
      <c r="STR50" s="32"/>
      <c r="STS50" s="32"/>
      <c r="STT50" s="32"/>
      <c r="STU50" s="32"/>
      <c r="STV50" s="32"/>
      <c r="STW50" s="32"/>
      <c r="STX50" s="32"/>
      <c r="STY50" s="32"/>
      <c r="STZ50" s="32"/>
      <c r="SUA50" s="32"/>
      <c r="SUB50" s="32"/>
      <c r="SUC50" s="32"/>
      <c r="SUD50" s="32"/>
      <c r="SUE50" s="32"/>
      <c r="SUF50" s="32"/>
      <c r="SUG50" s="32"/>
      <c r="SUH50" s="32"/>
      <c r="SUI50" s="32"/>
      <c r="SUJ50" s="32"/>
      <c r="SUK50" s="32"/>
      <c r="SUL50" s="32"/>
      <c r="SUM50" s="32"/>
      <c r="SUN50" s="32"/>
      <c r="SUO50" s="32"/>
      <c r="SUP50" s="32"/>
      <c r="SUQ50" s="32"/>
      <c r="SUR50" s="32"/>
      <c r="SUS50" s="32"/>
      <c r="SUT50" s="32"/>
      <c r="SUU50" s="32"/>
      <c r="SUV50" s="32"/>
      <c r="SUW50" s="32"/>
      <c r="SUX50" s="32"/>
      <c r="SUY50" s="32"/>
      <c r="SUZ50" s="32"/>
      <c r="SVA50" s="32"/>
      <c r="SVB50" s="32"/>
      <c r="SVC50" s="32"/>
      <c r="SVD50" s="32"/>
      <c r="SVE50" s="32"/>
      <c r="SVF50" s="32"/>
      <c r="SVG50" s="32"/>
      <c r="SVH50" s="32"/>
      <c r="SVI50" s="32"/>
      <c r="SVJ50" s="32"/>
      <c r="SVK50" s="32"/>
      <c r="SVL50" s="32"/>
      <c r="SVM50" s="32"/>
      <c r="SVN50" s="32"/>
      <c r="SVO50" s="32"/>
      <c r="SVP50" s="32"/>
      <c r="SVQ50" s="32"/>
      <c r="SVR50" s="32"/>
      <c r="SVS50" s="32"/>
      <c r="SVT50" s="32"/>
      <c r="SVU50" s="32"/>
      <c r="SVV50" s="32"/>
      <c r="SVW50" s="32"/>
      <c r="SVX50" s="32"/>
      <c r="SVY50" s="32"/>
      <c r="SVZ50" s="32"/>
      <c r="SWA50" s="32"/>
      <c r="SWB50" s="32"/>
      <c r="SWC50" s="32"/>
      <c r="SWD50" s="32"/>
      <c r="SWE50" s="32"/>
      <c r="SWF50" s="32"/>
      <c r="SWG50" s="32"/>
      <c r="SWH50" s="32"/>
      <c r="SWI50" s="32"/>
      <c r="SWJ50" s="32"/>
      <c r="SWK50" s="32"/>
      <c r="SWL50" s="32"/>
      <c r="SWM50" s="32"/>
      <c r="SWN50" s="32"/>
      <c r="SWO50" s="32"/>
      <c r="SWP50" s="32"/>
      <c r="SWQ50" s="32"/>
      <c r="SWR50" s="32"/>
      <c r="SWS50" s="32"/>
      <c r="SWT50" s="32"/>
      <c r="SWU50" s="32"/>
      <c r="SWV50" s="32"/>
      <c r="SWW50" s="32"/>
      <c r="SWX50" s="32"/>
      <c r="SWY50" s="32"/>
      <c r="SWZ50" s="32"/>
      <c r="SXA50" s="32"/>
      <c r="SXB50" s="32"/>
      <c r="SXC50" s="32"/>
      <c r="SXD50" s="32"/>
      <c r="SXE50" s="32"/>
      <c r="SXF50" s="32"/>
      <c r="SXG50" s="32"/>
      <c r="SXH50" s="32"/>
      <c r="SXI50" s="32"/>
      <c r="SXJ50" s="32"/>
      <c r="SXK50" s="32"/>
      <c r="SXL50" s="32"/>
      <c r="SXM50" s="32"/>
      <c r="SXN50" s="32"/>
      <c r="SXO50" s="32"/>
      <c r="SXP50" s="32"/>
      <c r="SXQ50" s="32"/>
      <c r="SXR50" s="32"/>
      <c r="SXS50" s="32"/>
      <c r="SXT50" s="32"/>
      <c r="SXU50" s="32"/>
      <c r="SXV50" s="32"/>
      <c r="SXW50" s="32"/>
      <c r="SXX50" s="32"/>
      <c r="SXY50" s="32"/>
      <c r="SXZ50" s="32"/>
      <c r="SYA50" s="32"/>
      <c r="SYB50" s="32"/>
      <c r="SYC50" s="32"/>
      <c r="SYD50" s="32"/>
      <c r="SYE50" s="32"/>
      <c r="SYF50" s="32"/>
      <c r="SYG50" s="32"/>
      <c r="SYH50" s="32"/>
      <c r="SYI50" s="32"/>
      <c r="SYJ50" s="32"/>
      <c r="SYK50" s="32"/>
      <c r="SYL50" s="32"/>
      <c r="SYM50" s="32"/>
      <c r="SYN50" s="32"/>
      <c r="SYO50" s="32"/>
      <c r="SYP50" s="32"/>
      <c r="SYQ50" s="32"/>
      <c r="SYR50" s="32"/>
      <c r="SYS50" s="32"/>
      <c r="SYT50" s="32"/>
      <c r="SYU50" s="32"/>
      <c r="SYV50" s="32"/>
      <c r="SYW50" s="32"/>
      <c r="SYX50" s="32"/>
      <c r="SYY50" s="32"/>
      <c r="SYZ50" s="32"/>
      <c r="SZA50" s="32"/>
      <c r="SZB50" s="32"/>
      <c r="SZC50" s="32"/>
      <c r="SZD50" s="32"/>
      <c r="SZE50" s="32"/>
      <c r="SZF50" s="32"/>
      <c r="SZG50" s="32"/>
      <c r="SZH50" s="32"/>
      <c r="SZI50" s="32"/>
      <c r="SZJ50" s="32"/>
      <c r="SZK50" s="32"/>
      <c r="SZL50" s="32"/>
      <c r="SZM50" s="32"/>
      <c r="SZN50" s="32"/>
      <c r="SZO50" s="32"/>
      <c r="SZP50" s="32"/>
      <c r="SZQ50" s="32"/>
      <c r="SZR50" s="32"/>
      <c r="SZS50" s="32"/>
      <c r="SZT50" s="32"/>
      <c r="SZU50" s="32"/>
      <c r="SZV50" s="32"/>
      <c r="SZW50" s="32"/>
      <c r="SZX50" s="32"/>
      <c r="SZY50" s="32"/>
      <c r="SZZ50" s="32"/>
      <c r="TAA50" s="32"/>
      <c r="TAB50" s="32"/>
      <c r="TAC50" s="32"/>
      <c r="TAD50" s="32"/>
      <c r="TAE50" s="32"/>
      <c r="TAF50" s="32"/>
      <c r="TAG50" s="32"/>
      <c r="TAH50" s="32"/>
      <c r="TAI50" s="32"/>
      <c r="TAJ50" s="32"/>
      <c r="TAK50" s="32"/>
      <c r="TAL50" s="32"/>
      <c r="TAM50" s="32"/>
      <c r="TAN50" s="32"/>
      <c r="TAO50" s="32"/>
      <c r="TAP50" s="32"/>
      <c r="TAQ50" s="32"/>
      <c r="TAR50" s="32"/>
      <c r="TAS50" s="32"/>
      <c r="TAT50" s="32"/>
      <c r="TAU50" s="32"/>
      <c r="TAV50" s="32"/>
      <c r="TAW50" s="32"/>
      <c r="TAX50" s="32"/>
      <c r="TAY50" s="32"/>
      <c r="TAZ50" s="32"/>
      <c r="TBA50" s="32"/>
      <c r="TBB50" s="32"/>
      <c r="TBC50" s="32"/>
      <c r="TBD50" s="32"/>
      <c r="TBE50" s="32"/>
      <c r="TBF50" s="32"/>
      <c r="TBG50" s="32"/>
      <c r="TBH50" s="32"/>
      <c r="TBI50" s="32"/>
      <c r="TBJ50" s="32"/>
      <c r="TBK50" s="32"/>
      <c r="TBL50" s="32"/>
      <c r="TBM50" s="32"/>
      <c r="TBN50" s="32"/>
      <c r="TBO50" s="32"/>
      <c r="TBP50" s="32"/>
      <c r="TBQ50" s="32"/>
      <c r="TBR50" s="32"/>
      <c r="TBS50" s="32"/>
      <c r="TBT50" s="32"/>
      <c r="TBU50" s="32"/>
      <c r="TBV50" s="32"/>
      <c r="TBW50" s="32"/>
      <c r="TBX50" s="32"/>
      <c r="TBY50" s="32"/>
      <c r="TBZ50" s="32"/>
      <c r="TCA50" s="32"/>
      <c r="TCB50" s="32"/>
      <c r="TCC50" s="32"/>
      <c r="TCD50" s="32"/>
      <c r="TCE50" s="32"/>
      <c r="TCF50" s="32"/>
      <c r="TCG50" s="32"/>
      <c r="TCH50" s="32"/>
      <c r="TCI50" s="32"/>
      <c r="TCJ50" s="32"/>
      <c r="TCK50" s="32"/>
      <c r="TCL50" s="32"/>
      <c r="TCM50" s="32"/>
      <c r="TCN50" s="32"/>
      <c r="TCO50" s="32"/>
      <c r="TCP50" s="32"/>
      <c r="TCQ50" s="32"/>
      <c r="TCR50" s="32"/>
      <c r="TCS50" s="32"/>
      <c r="TCT50" s="32"/>
      <c r="TCU50" s="32"/>
      <c r="TCV50" s="32"/>
      <c r="TCW50" s="32"/>
      <c r="TCX50" s="32"/>
      <c r="TCY50" s="32"/>
      <c r="TCZ50" s="32"/>
      <c r="TDA50" s="32"/>
      <c r="TDB50" s="32"/>
      <c r="TDC50" s="32"/>
      <c r="TDD50" s="32"/>
      <c r="TDE50" s="32"/>
      <c r="TDF50" s="32"/>
      <c r="TDG50" s="32"/>
      <c r="TDH50" s="32"/>
      <c r="TDI50" s="32"/>
      <c r="TDJ50" s="32"/>
      <c r="TDK50" s="32"/>
      <c r="TDL50" s="32"/>
      <c r="TDM50" s="32"/>
      <c r="TDN50" s="32"/>
      <c r="TDO50" s="32"/>
      <c r="TDP50" s="32"/>
      <c r="TDQ50" s="32"/>
      <c r="TDR50" s="32"/>
      <c r="TDS50" s="32"/>
      <c r="TDT50" s="32"/>
      <c r="TDU50" s="32"/>
      <c r="TDV50" s="32"/>
      <c r="TDW50" s="32"/>
      <c r="TDX50" s="32"/>
      <c r="TDY50" s="32"/>
      <c r="TDZ50" s="32"/>
      <c r="TEA50" s="32"/>
      <c r="TEB50" s="32"/>
      <c r="TEC50" s="32"/>
      <c r="TED50" s="32"/>
      <c r="TEE50" s="32"/>
      <c r="TEF50" s="32"/>
      <c r="TEG50" s="32"/>
      <c r="TEH50" s="32"/>
      <c r="TEI50" s="32"/>
      <c r="TEJ50" s="32"/>
      <c r="TEK50" s="32"/>
      <c r="TEL50" s="32"/>
      <c r="TEM50" s="32"/>
      <c r="TEN50" s="32"/>
      <c r="TEO50" s="32"/>
      <c r="TEP50" s="32"/>
      <c r="TEQ50" s="32"/>
      <c r="TER50" s="32"/>
      <c r="TES50" s="32"/>
      <c r="TET50" s="32"/>
      <c r="TEU50" s="32"/>
      <c r="TEV50" s="32"/>
      <c r="TEW50" s="32"/>
      <c r="TEX50" s="32"/>
      <c r="TEY50" s="32"/>
      <c r="TEZ50" s="32"/>
      <c r="TFA50" s="32"/>
      <c r="TFB50" s="32"/>
      <c r="TFC50" s="32"/>
      <c r="TFD50" s="32"/>
      <c r="TFE50" s="32"/>
      <c r="TFF50" s="32"/>
      <c r="TFG50" s="32"/>
      <c r="TFH50" s="32"/>
      <c r="TFI50" s="32"/>
      <c r="TFJ50" s="32"/>
      <c r="TFK50" s="32"/>
      <c r="TFL50" s="32"/>
      <c r="TFM50" s="32"/>
      <c r="TFN50" s="32"/>
      <c r="TFO50" s="32"/>
      <c r="TFP50" s="32"/>
      <c r="TFQ50" s="32"/>
      <c r="TFR50" s="32"/>
      <c r="TFS50" s="32"/>
      <c r="TFT50" s="32"/>
      <c r="TFU50" s="32"/>
      <c r="TFV50" s="32"/>
      <c r="TFW50" s="32"/>
      <c r="TFX50" s="32"/>
      <c r="TFY50" s="32"/>
      <c r="TFZ50" s="32"/>
      <c r="TGA50" s="32"/>
      <c r="TGB50" s="32"/>
      <c r="TGC50" s="32"/>
      <c r="TGD50" s="32"/>
      <c r="TGE50" s="32"/>
      <c r="TGF50" s="32"/>
      <c r="TGG50" s="32"/>
      <c r="TGH50" s="32"/>
      <c r="TGI50" s="32"/>
      <c r="TGJ50" s="32"/>
      <c r="TGK50" s="32"/>
      <c r="TGL50" s="32"/>
      <c r="TGM50" s="32"/>
      <c r="TGN50" s="32"/>
      <c r="TGO50" s="32"/>
      <c r="TGP50" s="32"/>
      <c r="TGQ50" s="32"/>
      <c r="TGR50" s="32"/>
      <c r="TGS50" s="32"/>
      <c r="TGT50" s="32"/>
      <c r="TGU50" s="32"/>
      <c r="TGV50" s="32"/>
      <c r="TGW50" s="32"/>
      <c r="TGX50" s="32"/>
      <c r="TGY50" s="32"/>
      <c r="TGZ50" s="32"/>
      <c r="THA50" s="32"/>
      <c r="THB50" s="32"/>
      <c r="THC50" s="32"/>
      <c r="THD50" s="32"/>
      <c r="THE50" s="32"/>
      <c r="THF50" s="32"/>
      <c r="THG50" s="32"/>
      <c r="THH50" s="32"/>
      <c r="THI50" s="32"/>
      <c r="THJ50" s="32"/>
      <c r="THK50" s="32"/>
      <c r="THL50" s="32"/>
      <c r="THM50" s="32"/>
      <c r="THN50" s="32"/>
      <c r="THO50" s="32"/>
      <c r="THP50" s="32"/>
      <c r="THQ50" s="32"/>
      <c r="THR50" s="32"/>
      <c r="THS50" s="32"/>
      <c r="THT50" s="32"/>
      <c r="THU50" s="32"/>
      <c r="THV50" s="32"/>
      <c r="THW50" s="32"/>
      <c r="THX50" s="32"/>
      <c r="THY50" s="32"/>
      <c r="THZ50" s="32"/>
      <c r="TIA50" s="32"/>
      <c r="TIB50" s="32"/>
      <c r="TIC50" s="32"/>
      <c r="TID50" s="32"/>
      <c r="TIE50" s="32"/>
      <c r="TIF50" s="32"/>
      <c r="TIG50" s="32"/>
      <c r="TIH50" s="32"/>
      <c r="TII50" s="32"/>
      <c r="TIJ50" s="32"/>
      <c r="TIK50" s="32"/>
      <c r="TIL50" s="32"/>
      <c r="TIM50" s="32"/>
      <c r="TIN50" s="32"/>
      <c r="TIO50" s="32"/>
      <c r="TIP50" s="32"/>
      <c r="TIQ50" s="32"/>
      <c r="TIR50" s="32"/>
      <c r="TIS50" s="32"/>
      <c r="TIT50" s="32"/>
      <c r="TIU50" s="32"/>
      <c r="TIV50" s="32"/>
      <c r="TIW50" s="32"/>
      <c r="TIX50" s="32"/>
      <c r="TIY50" s="32"/>
      <c r="TIZ50" s="32"/>
      <c r="TJA50" s="32"/>
      <c r="TJB50" s="32"/>
      <c r="TJC50" s="32"/>
      <c r="TJD50" s="32"/>
      <c r="TJE50" s="32"/>
      <c r="TJF50" s="32"/>
      <c r="TJG50" s="32"/>
      <c r="TJH50" s="32"/>
      <c r="TJI50" s="32"/>
      <c r="TJJ50" s="32"/>
      <c r="TJK50" s="32"/>
      <c r="TJL50" s="32"/>
      <c r="TJM50" s="32"/>
      <c r="TJN50" s="32"/>
      <c r="TJO50" s="32"/>
      <c r="TJP50" s="32"/>
      <c r="TJQ50" s="32"/>
      <c r="TJR50" s="32"/>
      <c r="TJS50" s="32"/>
      <c r="TJT50" s="32"/>
      <c r="TJU50" s="32"/>
      <c r="TJV50" s="32"/>
      <c r="TJW50" s="32"/>
      <c r="TJX50" s="32"/>
      <c r="TJY50" s="32"/>
      <c r="TJZ50" s="32"/>
      <c r="TKA50" s="32"/>
      <c r="TKB50" s="32"/>
      <c r="TKC50" s="32"/>
      <c r="TKD50" s="32"/>
      <c r="TKE50" s="32"/>
      <c r="TKF50" s="32"/>
      <c r="TKG50" s="32"/>
      <c r="TKH50" s="32"/>
      <c r="TKI50" s="32"/>
      <c r="TKJ50" s="32"/>
      <c r="TKK50" s="32"/>
      <c r="TKL50" s="32"/>
      <c r="TKM50" s="32"/>
      <c r="TKN50" s="32"/>
      <c r="TKO50" s="32"/>
      <c r="TKP50" s="32"/>
      <c r="TKQ50" s="32"/>
      <c r="TKR50" s="32"/>
      <c r="TKS50" s="32"/>
      <c r="TKT50" s="32"/>
      <c r="TKU50" s="32"/>
      <c r="TKV50" s="32"/>
      <c r="TKW50" s="32"/>
      <c r="TKX50" s="32"/>
      <c r="TKY50" s="32"/>
      <c r="TKZ50" s="32"/>
      <c r="TLA50" s="32"/>
      <c r="TLB50" s="32"/>
      <c r="TLC50" s="32"/>
      <c r="TLD50" s="32"/>
      <c r="TLE50" s="32"/>
      <c r="TLF50" s="32"/>
      <c r="TLG50" s="32"/>
      <c r="TLH50" s="32"/>
      <c r="TLI50" s="32"/>
      <c r="TLJ50" s="32"/>
      <c r="TLK50" s="32"/>
      <c r="TLL50" s="32"/>
      <c r="TLM50" s="32"/>
      <c r="TLN50" s="32"/>
      <c r="TLO50" s="32"/>
      <c r="TLP50" s="32"/>
      <c r="TLQ50" s="32"/>
      <c r="TLR50" s="32"/>
      <c r="TLS50" s="32"/>
      <c r="TLT50" s="32"/>
      <c r="TLU50" s="32"/>
      <c r="TLV50" s="32"/>
      <c r="TLW50" s="32"/>
      <c r="TLX50" s="32"/>
      <c r="TLY50" s="32"/>
      <c r="TLZ50" s="32"/>
      <c r="TMA50" s="32"/>
      <c r="TMB50" s="32"/>
      <c r="TMC50" s="32"/>
      <c r="TMD50" s="32"/>
      <c r="TME50" s="32"/>
      <c r="TMF50" s="32"/>
      <c r="TMG50" s="32"/>
      <c r="TMH50" s="32"/>
      <c r="TMI50" s="32"/>
      <c r="TMJ50" s="32"/>
      <c r="TMK50" s="32"/>
      <c r="TML50" s="32"/>
      <c r="TMM50" s="32"/>
      <c r="TMN50" s="32"/>
      <c r="TMO50" s="32"/>
      <c r="TMP50" s="32"/>
      <c r="TMQ50" s="32"/>
      <c r="TMR50" s="32"/>
      <c r="TMS50" s="32"/>
      <c r="TMT50" s="32"/>
      <c r="TMU50" s="32"/>
      <c r="TMV50" s="32"/>
      <c r="TMW50" s="32"/>
      <c r="TMX50" s="32"/>
      <c r="TMY50" s="32"/>
      <c r="TMZ50" s="32"/>
      <c r="TNA50" s="32"/>
      <c r="TNB50" s="32"/>
      <c r="TNC50" s="32"/>
      <c r="TND50" s="32"/>
      <c r="TNE50" s="32"/>
      <c r="TNF50" s="32"/>
      <c r="TNG50" s="32"/>
      <c r="TNH50" s="32"/>
      <c r="TNI50" s="32"/>
      <c r="TNJ50" s="32"/>
      <c r="TNK50" s="32"/>
      <c r="TNL50" s="32"/>
      <c r="TNM50" s="32"/>
      <c r="TNN50" s="32"/>
      <c r="TNO50" s="32"/>
      <c r="TNP50" s="32"/>
      <c r="TNQ50" s="32"/>
      <c r="TNR50" s="32"/>
      <c r="TNS50" s="32"/>
      <c r="TNT50" s="32"/>
      <c r="TNU50" s="32"/>
      <c r="TNV50" s="32"/>
      <c r="TNW50" s="32"/>
      <c r="TNX50" s="32"/>
      <c r="TNY50" s="32"/>
      <c r="TNZ50" s="32"/>
      <c r="TOA50" s="32"/>
      <c r="TOB50" s="32"/>
      <c r="TOC50" s="32"/>
      <c r="TOD50" s="32"/>
      <c r="TOE50" s="32"/>
      <c r="TOF50" s="32"/>
      <c r="TOG50" s="32"/>
      <c r="TOH50" s="32"/>
      <c r="TOI50" s="32"/>
      <c r="TOJ50" s="32"/>
      <c r="TOK50" s="32"/>
      <c r="TOL50" s="32"/>
      <c r="TOM50" s="32"/>
      <c r="TON50" s="32"/>
      <c r="TOO50" s="32"/>
      <c r="TOP50" s="32"/>
      <c r="TOQ50" s="32"/>
      <c r="TOR50" s="32"/>
      <c r="TOS50" s="32"/>
      <c r="TOT50" s="32"/>
      <c r="TOU50" s="32"/>
      <c r="TOV50" s="32"/>
      <c r="TOW50" s="32"/>
      <c r="TOX50" s="32"/>
      <c r="TOY50" s="32"/>
      <c r="TOZ50" s="32"/>
      <c r="TPA50" s="32"/>
      <c r="TPB50" s="32"/>
      <c r="TPC50" s="32"/>
      <c r="TPD50" s="32"/>
      <c r="TPE50" s="32"/>
      <c r="TPF50" s="32"/>
      <c r="TPG50" s="32"/>
      <c r="TPH50" s="32"/>
      <c r="TPI50" s="32"/>
      <c r="TPJ50" s="32"/>
      <c r="TPK50" s="32"/>
      <c r="TPL50" s="32"/>
      <c r="TPM50" s="32"/>
      <c r="TPN50" s="32"/>
      <c r="TPO50" s="32"/>
      <c r="TPP50" s="32"/>
      <c r="TPQ50" s="32"/>
      <c r="TPR50" s="32"/>
      <c r="TPS50" s="32"/>
      <c r="TPT50" s="32"/>
      <c r="TPU50" s="32"/>
      <c r="TPV50" s="32"/>
      <c r="TPW50" s="32"/>
      <c r="TPX50" s="32"/>
      <c r="TPY50" s="32"/>
      <c r="TPZ50" s="32"/>
      <c r="TQA50" s="32"/>
      <c r="TQB50" s="32"/>
      <c r="TQC50" s="32"/>
      <c r="TQD50" s="32"/>
      <c r="TQE50" s="32"/>
      <c r="TQF50" s="32"/>
      <c r="TQG50" s="32"/>
      <c r="TQH50" s="32"/>
      <c r="TQI50" s="32"/>
      <c r="TQJ50" s="32"/>
      <c r="TQK50" s="32"/>
      <c r="TQL50" s="32"/>
      <c r="TQM50" s="32"/>
      <c r="TQN50" s="32"/>
      <c r="TQO50" s="32"/>
      <c r="TQP50" s="32"/>
      <c r="TQQ50" s="32"/>
      <c r="TQR50" s="32"/>
      <c r="TQS50" s="32"/>
      <c r="TQT50" s="32"/>
      <c r="TQU50" s="32"/>
      <c r="TQV50" s="32"/>
      <c r="TQW50" s="32"/>
      <c r="TQX50" s="32"/>
      <c r="TQY50" s="32"/>
      <c r="TQZ50" s="32"/>
      <c r="TRA50" s="32"/>
      <c r="TRB50" s="32"/>
      <c r="TRC50" s="32"/>
      <c r="TRD50" s="32"/>
      <c r="TRE50" s="32"/>
      <c r="TRF50" s="32"/>
      <c r="TRG50" s="32"/>
      <c r="TRH50" s="32"/>
      <c r="TRI50" s="32"/>
      <c r="TRJ50" s="32"/>
      <c r="TRK50" s="32"/>
      <c r="TRL50" s="32"/>
      <c r="TRM50" s="32"/>
      <c r="TRN50" s="32"/>
      <c r="TRO50" s="32"/>
      <c r="TRP50" s="32"/>
      <c r="TRQ50" s="32"/>
      <c r="TRR50" s="32"/>
      <c r="TRS50" s="32"/>
      <c r="TRT50" s="32"/>
      <c r="TRU50" s="32"/>
      <c r="TRV50" s="32"/>
      <c r="TRW50" s="32"/>
      <c r="TRX50" s="32"/>
      <c r="TRY50" s="32"/>
      <c r="TRZ50" s="32"/>
      <c r="TSA50" s="32"/>
      <c r="TSB50" s="32"/>
      <c r="TSC50" s="32"/>
      <c r="TSD50" s="32"/>
      <c r="TSE50" s="32"/>
      <c r="TSF50" s="32"/>
      <c r="TSG50" s="32"/>
      <c r="TSH50" s="32"/>
      <c r="TSI50" s="32"/>
      <c r="TSJ50" s="32"/>
      <c r="TSK50" s="32"/>
      <c r="TSL50" s="32"/>
      <c r="TSM50" s="32"/>
      <c r="TSN50" s="32"/>
      <c r="TSO50" s="32"/>
      <c r="TSP50" s="32"/>
      <c r="TSQ50" s="32"/>
      <c r="TSR50" s="32"/>
      <c r="TSS50" s="32"/>
      <c r="TST50" s="32"/>
      <c r="TSU50" s="32"/>
      <c r="TSV50" s="32"/>
      <c r="TSW50" s="32"/>
      <c r="TSX50" s="32"/>
      <c r="TSY50" s="32"/>
      <c r="TSZ50" s="32"/>
      <c r="TTA50" s="32"/>
      <c r="TTB50" s="32"/>
      <c r="TTC50" s="32"/>
      <c r="TTD50" s="32"/>
      <c r="TTE50" s="32"/>
      <c r="TTF50" s="32"/>
      <c r="TTG50" s="32"/>
      <c r="TTH50" s="32"/>
      <c r="TTI50" s="32"/>
      <c r="TTJ50" s="32"/>
      <c r="TTK50" s="32"/>
      <c r="TTL50" s="32"/>
      <c r="TTM50" s="32"/>
      <c r="TTN50" s="32"/>
      <c r="TTO50" s="32"/>
      <c r="TTP50" s="32"/>
      <c r="TTQ50" s="32"/>
      <c r="TTR50" s="32"/>
      <c r="TTS50" s="32"/>
      <c r="TTT50" s="32"/>
      <c r="TTU50" s="32"/>
      <c r="TTV50" s="32"/>
      <c r="TTW50" s="32"/>
      <c r="TTX50" s="32"/>
      <c r="TTY50" s="32"/>
      <c r="TTZ50" s="32"/>
      <c r="TUA50" s="32"/>
      <c r="TUB50" s="32"/>
      <c r="TUC50" s="32"/>
      <c r="TUD50" s="32"/>
      <c r="TUE50" s="32"/>
      <c r="TUF50" s="32"/>
      <c r="TUG50" s="32"/>
      <c r="TUH50" s="32"/>
      <c r="TUI50" s="32"/>
      <c r="TUJ50" s="32"/>
      <c r="TUK50" s="32"/>
      <c r="TUL50" s="32"/>
      <c r="TUM50" s="32"/>
      <c r="TUN50" s="32"/>
      <c r="TUO50" s="32"/>
      <c r="TUP50" s="32"/>
      <c r="TUQ50" s="32"/>
      <c r="TUR50" s="32"/>
      <c r="TUS50" s="32"/>
      <c r="TUT50" s="32"/>
      <c r="TUU50" s="32"/>
      <c r="TUV50" s="32"/>
      <c r="TUW50" s="32"/>
      <c r="TUX50" s="32"/>
      <c r="TUY50" s="32"/>
      <c r="TUZ50" s="32"/>
      <c r="TVA50" s="32"/>
      <c r="TVB50" s="32"/>
      <c r="TVC50" s="32"/>
      <c r="TVD50" s="32"/>
      <c r="TVE50" s="32"/>
      <c r="TVF50" s="32"/>
      <c r="TVG50" s="32"/>
      <c r="TVH50" s="32"/>
      <c r="TVI50" s="32"/>
      <c r="TVJ50" s="32"/>
      <c r="TVK50" s="32"/>
      <c r="TVL50" s="32"/>
      <c r="TVM50" s="32"/>
      <c r="TVN50" s="32"/>
      <c r="TVO50" s="32"/>
      <c r="TVP50" s="32"/>
      <c r="TVQ50" s="32"/>
      <c r="TVR50" s="32"/>
      <c r="TVS50" s="32"/>
      <c r="TVT50" s="32"/>
      <c r="TVU50" s="32"/>
      <c r="TVV50" s="32"/>
      <c r="TVW50" s="32"/>
      <c r="TVX50" s="32"/>
      <c r="TVY50" s="32"/>
      <c r="TVZ50" s="32"/>
      <c r="TWA50" s="32"/>
      <c r="TWB50" s="32"/>
      <c r="TWC50" s="32"/>
      <c r="TWD50" s="32"/>
      <c r="TWE50" s="32"/>
      <c r="TWF50" s="32"/>
      <c r="TWG50" s="32"/>
      <c r="TWH50" s="32"/>
      <c r="TWI50" s="32"/>
      <c r="TWJ50" s="32"/>
      <c r="TWK50" s="32"/>
      <c r="TWL50" s="32"/>
      <c r="TWM50" s="32"/>
      <c r="TWN50" s="32"/>
      <c r="TWO50" s="32"/>
      <c r="TWP50" s="32"/>
      <c r="TWQ50" s="32"/>
      <c r="TWR50" s="32"/>
      <c r="TWS50" s="32"/>
      <c r="TWT50" s="32"/>
      <c r="TWU50" s="32"/>
      <c r="TWV50" s="32"/>
      <c r="TWW50" s="32"/>
      <c r="TWX50" s="32"/>
      <c r="TWY50" s="32"/>
      <c r="TWZ50" s="32"/>
      <c r="TXA50" s="32"/>
      <c r="TXB50" s="32"/>
      <c r="TXC50" s="32"/>
      <c r="TXD50" s="32"/>
      <c r="TXE50" s="32"/>
      <c r="TXF50" s="32"/>
      <c r="TXG50" s="32"/>
      <c r="TXH50" s="32"/>
      <c r="TXI50" s="32"/>
      <c r="TXJ50" s="32"/>
      <c r="TXK50" s="32"/>
      <c r="TXL50" s="32"/>
      <c r="TXM50" s="32"/>
      <c r="TXN50" s="32"/>
      <c r="TXO50" s="32"/>
      <c r="TXP50" s="32"/>
      <c r="TXQ50" s="32"/>
      <c r="TXR50" s="32"/>
      <c r="TXS50" s="32"/>
      <c r="TXT50" s="32"/>
      <c r="TXU50" s="32"/>
      <c r="TXV50" s="32"/>
      <c r="TXW50" s="32"/>
      <c r="TXX50" s="32"/>
      <c r="TXY50" s="32"/>
      <c r="TXZ50" s="32"/>
      <c r="TYA50" s="32"/>
      <c r="TYB50" s="32"/>
      <c r="TYC50" s="32"/>
      <c r="TYD50" s="32"/>
      <c r="TYE50" s="32"/>
      <c r="TYF50" s="32"/>
      <c r="TYG50" s="32"/>
      <c r="TYH50" s="32"/>
      <c r="TYI50" s="32"/>
      <c r="TYJ50" s="32"/>
      <c r="TYK50" s="32"/>
      <c r="TYL50" s="32"/>
      <c r="TYM50" s="32"/>
      <c r="TYN50" s="32"/>
      <c r="TYO50" s="32"/>
      <c r="TYP50" s="32"/>
      <c r="TYQ50" s="32"/>
      <c r="TYR50" s="32"/>
      <c r="TYS50" s="32"/>
      <c r="TYT50" s="32"/>
      <c r="TYU50" s="32"/>
      <c r="TYV50" s="32"/>
      <c r="TYW50" s="32"/>
      <c r="TYX50" s="32"/>
      <c r="TYY50" s="32"/>
      <c r="TYZ50" s="32"/>
      <c r="TZA50" s="32"/>
      <c r="TZB50" s="32"/>
      <c r="TZC50" s="32"/>
      <c r="TZD50" s="32"/>
      <c r="TZE50" s="32"/>
      <c r="TZF50" s="32"/>
      <c r="TZG50" s="32"/>
      <c r="TZH50" s="32"/>
      <c r="TZI50" s="32"/>
      <c r="TZJ50" s="32"/>
      <c r="TZK50" s="32"/>
      <c r="TZL50" s="32"/>
      <c r="TZM50" s="32"/>
      <c r="TZN50" s="32"/>
      <c r="TZO50" s="32"/>
      <c r="TZP50" s="32"/>
      <c r="TZQ50" s="32"/>
      <c r="TZR50" s="32"/>
      <c r="TZS50" s="32"/>
      <c r="TZT50" s="32"/>
      <c r="TZU50" s="32"/>
      <c r="TZV50" s="32"/>
      <c r="TZW50" s="32"/>
      <c r="TZX50" s="32"/>
      <c r="TZY50" s="32"/>
      <c r="TZZ50" s="32"/>
      <c r="UAA50" s="32"/>
      <c r="UAB50" s="32"/>
      <c r="UAC50" s="32"/>
      <c r="UAD50" s="32"/>
      <c r="UAE50" s="32"/>
      <c r="UAF50" s="32"/>
      <c r="UAG50" s="32"/>
      <c r="UAH50" s="32"/>
      <c r="UAI50" s="32"/>
      <c r="UAJ50" s="32"/>
      <c r="UAK50" s="32"/>
      <c r="UAL50" s="32"/>
      <c r="UAM50" s="32"/>
      <c r="UAN50" s="32"/>
      <c r="UAO50" s="32"/>
      <c r="UAP50" s="32"/>
      <c r="UAQ50" s="32"/>
      <c r="UAR50" s="32"/>
      <c r="UAS50" s="32"/>
      <c r="UAT50" s="32"/>
      <c r="UAU50" s="32"/>
      <c r="UAV50" s="32"/>
      <c r="UAW50" s="32"/>
      <c r="UAX50" s="32"/>
      <c r="UAY50" s="32"/>
      <c r="UAZ50" s="32"/>
      <c r="UBA50" s="32"/>
      <c r="UBB50" s="32"/>
      <c r="UBC50" s="32"/>
      <c r="UBD50" s="32"/>
      <c r="UBE50" s="32"/>
      <c r="UBF50" s="32"/>
      <c r="UBG50" s="32"/>
      <c r="UBH50" s="32"/>
      <c r="UBI50" s="32"/>
      <c r="UBJ50" s="32"/>
      <c r="UBK50" s="32"/>
      <c r="UBL50" s="32"/>
      <c r="UBM50" s="32"/>
      <c r="UBN50" s="32"/>
      <c r="UBO50" s="32"/>
      <c r="UBP50" s="32"/>
      <c r="UBQ50" s="32"/>
      <c r="UBR50" s="32"/>
      <c r="UBS50" s="32"/>
      <c r="UBT50" s="32"/>
      <c r="UBU50" s="32"/>
      <c r="UBV50" s="32"/>
      <c r="UBW50" s="32"/>
      <c r="UBX50" s="32"/>
      <c r="UBY50" s="32"/>
      <c r="UBZ50" s="32"/>
      <c r="UCA50" s="32"/>
      <c r="UCB50" s="32"/>
      <c r="UCC50" s="32"/>
      <c r="UCD50" s="32"/>
      <c r="UCE50" s="32"/>
      <c r="UCF50" s="32"/>
      <c r="UCG50" s="32"/>
      <c r="UCH50" s="32"/>
      <c r="UCI50" s="32"/>
      <c r="UCJ50" s="32"/>
      <c r="UCK50" s="32"/>
      <c r="UCL50" s="32"/>
      <c r="UCM50" s="32"/>
      <c r="UCN50" s="32"/>
      <c r="UCO50" s="32"/>
      <c r="UCP50" s="32"/>
      <c r="UCQ50" s="32"/>
      <c r="UCR50" s="32"/>
      <c r="UCS50" s="32"/>
      <c r="UCT50" s="32"/>
      <c r="UCU50" s="32"/>
      <c r="UCV50" s="32"/>
      <c r="UCW50" s="32"/>
      <c r="UCX50" s="32"/>
      <c r="UCY50" s="32"/>
      <c r="UCZ50" s="32"/>
      <c r="UDA50" s="32"/>
      <c r="UDB50" s="32"/>
      <c r="UDC50" s="32"/>
      <c r="UDD50" s="32"/>
      <c r="UDE50" s="32"/>
      <c r="UDF50" s="32"/>
      <c r="UDG50" s="32"/>
      <c r="UDH50" s="32"/>
      <c r="UDI50" s="32"/>
      <c r="UDJ50" s="32"/>
      <c r="UDK50" s="32"/>
      <c r="UDL50" s="32"/>
      <c r="UDM50" s="32"/>
      <c r="UDN50" s="32"/>
      <c r="UDO50" s="32"/>
      <c r="UDP50" s="32"/>
      <c r="UDQ50" s="32"/>
      <c r="UDR50" s="32"/>
      <c r="UDS50" s="32"/>
      <c r="UDT50" s="32"/>
      <c r="UDU50" s="32"/>
      <c r="UDV50" s="32"/>
      <c r="UDW50" s="32"/>
      <c r="UDX50" s="32"/>
      <c r="UDY50" s="32"/>
      <c r="UDZ50" s="32"/>
      <c r="UEA50" s="32"/>
      <c r="UEB50" s="32"/>
      <c r="UEC50" s="32"/>
      <c r="UED50" s="32"/>
      <c r="UEE50" s="32"/>
      <c r="UEF50" s="32"/>
      <c r="UEG50" s="32"/>
      <c r="UEH50" s="32"/>
      <c r="UEI50" s="32"/>
      <c r="UEJ50" s="32"/>
      <c r="UEK50" s="32"/>
      <c r="UEL50" s="32"/>
      <c r="UEM50" s="32"/>
      <c r="UEN50" s="32"/>
      <c r="UEO50" s="32"/>
      <c r="UEP50" s="32"/>
      <c r="UEQ50" s="32"/>
      <c r="UER50" s="32"/>
      <c r="UES50" s="32"/>
      <c r="UET50" s="32"/>
      <c r="UEU50" s="32"/>
      <c r="UEV50" s="32"/>
      <c r="UEW50" s="32"/>
      <c r="UEX50" s="32"/>
      <c r="UEY50" s="32"/>
      <c r="UEZ50" s="32"/>
      <c r="UFA50" s="32"/>
      <c r="UFB50" s="32"/>
      <c r="UFC50" s="32"/>
      <c r="UFD50" s="32"/>
      <c r="UFE50" s="32"/>
      <c r="UFF50" s="32"/>
      <c r="UFG50" s="32"/>
      <c r="UFH50" s="32"/>
      <c r="UFI50" s="32"/>
      <c r="UFJ50" s="32"/>
      <c r="UFK50" s="32"/>
      <c r="UFL50" s="32"/>
      <c r="UFM50" s="32"/>
      <c r="UFN50" s="32"/>
      <c r="UFO50" s="32"/>
      <c r="UFP50" s="32"/>
      <c r="UFQ50" s="32"/>
      <c r="UFR50" s="32"/>
      <c r="UFS50" s="32"/>
      <c r="UFT50" s="32"/>
      <c r="UFU50" s="32"/>
      <c r="UFV50" s="32"/>
      <c r="UFW50" s="32"/>
      <c r="UFX50" s="32"/>
      <c r="UFY50" s="32"/>
      <c r="UFZ50" s="32"/>
      <c r="UGA50" s="32"/>
      <c r="UGB50" s="32"/>
      <c r="UGC50" s="32"/>
      <c r="UGD50" s="32"/>
      <c r="UGE50" s="32"/>
      <c r="UGF50" s="32"/>
      <c r="UGG50" s="32"/>
      <c r="UGH50" s="32"/>
      <c r="UGI50" s="32"/>
      <c r="UGJ50" s="32"/>
      <c r="UGK50" s="32"/>
      <c r="UGL50" s="32"/>
      <c r="UGM50" s="32"/>
      <c r="UGN50" s="32"/>
      <c r="UGO50" s="32"/>
      <c r="UGP50" s="32"/>
      <c r="UGQ50" s="32"/>
      <c r="UGR50" s="32"/>
      <c r="UGS50" s="32"/>
      <c r="UGT50" s="32"/>
      <c r="UGU50" s="32"/>
      <c r="UGV50" s="32"/>
      <c r="UGW50" s="32"/>
      <c r="UGX50" s="32"/>
      <c r="UGY50" s="32"/>
      <c r="UGZ50" s="32"/>
      <c r="UHA50" s="32"/>
      <c r="UHB50" s="32"/>
      <c r="UHC50" s="32"/>
      <c r="UHD50" s="32"/>
      <c r="UHE50" s="32"/>
      <c r="UHF50" s="32"/>
      <c r="UHG50" s="32"/>
      <c r="UHH50" s="32"/>
      <c r="UHI50" s="32"/>
      <c r="UHJ50" s="32"/>
      <c r="UHK50" s="32"/>
      <c r="UHL50" s="32"/>
      <c r="UHM50" s="32"/>
      <c r="UHN50" s="32"/>
      <c r="UHO50" s="32"/>
      <c r="UHP50" s="32"/>
      <c r="UHQ50" s="32"/>
      <c r="UHR50" s="32"/>
      <c r="UHS50" s="32"/>
      <c r="UHT50" s="32"/>
      <c r="UHU50" s="32"/>
      <c r="UHV50" s="32"/>
      <c r="UHW50" s="32"/>
      <c r="UHX50" s="32"/>
      <c r="UHY50" s="32"/>
      <c r="UHZ50" s="32"/>
      <c r="UIA50" s="32"/>
      <c r="UIB50" s="32"/>
      <c r="UIC50" s="32"/>
      <c r="UID50" s="32"/>
      <c r="UIE50" s="32"/>
      <c r="UIF50" s="32"/>
      <c r="UIG50" s="32"/>
      <c r="UIH50" s="32"/>
      <c r="UII50" s="32"/>
      <c r="UIJ50" s="32"/>
      <c r="UIK50" s="32"/>
      <c r="UIL50" s="32"/>
      <c r="UIM50" s="32"/>
      <c r="UIN50" s="32"/>
      <c r="UIO50" s="32"/>
      <c r="UIP50" s="32"/>
      <c r="UIQ50" s="32"/>
      <c r="UIR50" s="32"/>
      <c r="UIS50" s="32"/>
      <c r="UIT50" s="32"/>
      <c r="UIU50" s="32"/>
      <c r="UIV50" s="32"/>
      <c r="UIW50" s="32"/>
      <c r="UIX50" s="32"/>
      <c r="UIY50" s="32"/>
      <c r="UIZ50" s="32"/>
      <c r="UJA50" s="32"/>
      <c r="UJB50" s="32"/>
      <c r="UJC50" s="32"/>
      <c r="UJD50" s="32"/>
      <c r="UJE50" s="32"/>
      <c r="UJF50" s="32"/>
      <c r="UJG50" s="32"/>
      <c r="UJH50" s="32"/>
      <c r="UJI50" s="32"/>
      <c r="UJJ50" s="32"/>
      <c r="UJK50" s="32"/>
      <c r="UJL50" s="32"/>
      <c r="UJM50" s="32"/>
      <c r="UJN50" s="32"/>
      <c r="UJO50" s="32"/>
      <c r="UJP50" s="32"/>
      <c r="UJQ50" s="32"/>
      <c r="UJR50" s="32"/>
      <c r="UJS50" s="32"/>
      <c r="UJT50" s="32"/>
      <c r="UJU50" s="32"/>
      <c r="UJV50" s="32"/>
      <c r="UJW50" s="32"/>
      <c r="UJX50" s="32"/>
      <c r="UJY50" s="32"/>
      <c r="UJZ50" s="32"/>
      <c r="UKA50" s="32"/>
      <c r="UKB50" s="32"/>
      <c r="UKC50" s="32"/>
      <c r="UKD50" s="32"/>
      <c r="UKE50" s="32"/>
      <c r="UKF50" s="32"/>
      <c r="UKG50" s="32"/>
      <c r="UKH50" s="32"/>
      <c r="UKI50" s="32"/>
      <c r="UKJ50" s="32"/>
      <c r="UKK50" s="32"/>
      <c r="UKL50" s="32"/>
      <c r="UKM50" s="32"/>
      <c r="UKN50" s="32"/>
      <c r="UKO50" s="32"/>
      <c r="UKP50" s="32"/>
      <c r="UKQ50" s="32"/>
      <c r="UKR50" s="32"/>
      <c r="UKS50" s="32"/>
      <c r="UKT50" s="32"/>
      <c r="UKU50" s="32"/>
      <c r="UKV50" s="32"/>
      <c r="UKW50" s="32"/>
      <c r="UKX50" s="32"/>
      <c r="UKY50" s="32"/>
      <c r="UKZ50" s="32"/>
      <c r="ULA50" s="32"/>
      <c r="ULB50" s="32"/>
      <c r="ULC50" s="32"/>
      <c r="ULD50" s="32"/>
      <c r="ULE50" s="32"/>
      <c r="ULF50" s="32"/>
      <c r="ULG50" s="32"/>
      <c r="ULH50" s="32"/>
      <c r="ULI50" s="32"/>
      <c r="ULJ50" s="32"/>
      <c r="ULK50" s="32"/>
      <c r="ULL50" s="32"/>
      <c r="ULM50" s="32"/>
      <c r="ULN50" s="32"/>
      <c r="ULO50" s="32"/>
      <c r="ULP50" s="32"/>
      <c r="ULQ50" s="32"/>
      <c r="ULR50" s="32"/>
      <c r="ULS50" s="32"/>
      <c r="ULT50" s="32"/>
      <c r="ULU50" s="32"/>
      <c r="ULV50" s="32"/>
      <c r="ULW50" s="32"/>
      <c r="ULX50" s="32"/>
      <c r="ULY50" s="32"/>
      <c r="ULZ50" s="32"/>
      <c r="UMA50" s="32"/>
      <c r="UMB50" s="32"/>
      <c r="UMC50" s="32"/>
      <c r="UMD50" s="32"/>
      <c r="UME50" s="32"/>
      <c r="UMF50" s="32"/>
      <c r="UMG50" s="32"/>
      <c r="UMH50" s="32"/>
      <c r="UMI50" s="32"/>
      <c r="UMJ50" s="32"/>
      <c r="UMK50" s="32"/>
      <c r="UML50" s="32"/>
      <c r="UMM50" s="32"/>
      <c r="UMN50" s="32"/>
      <c r="UMO50" s="32"/>
      <c r="UMP50" s="32"/>
      <c r="UMQ50" s="32"/>
      <c r="UMR50" s="32"/>
      <c r="UMS50" s="32"/>
      <c r="UMT50" s="32"/>
      <c r="UMU50" s="32"/>
      <c r="UMV50" s="32"/>
      <c r="UMW50" s="32"/>
      <c r="UMX50" s="32"/>
      <c r="UMY50" s="32"/>
      <c r="UMZ50" s="32"/>
      <c r="UNA50" s="32"/>
      <c r="UNB50" s="32"/>
      <c r="UNC50" s="32"/>
      <c r="UND50" s="32"/>
      <c r="UNE50" s="32"/>
      <c r="UNF50" s="32"/>
      <c r="UNG50" s="32"/>
      <c r="UNH50" s="32"/>
      <c r="UNI50" s="32"/>
      <c r="UNJ50" s="32"/>
      <c r="UNK50" s="32"/>
      <c r="UNL50" s="32"/>
      <c r="UNM50" s="32"/>
      <c r="UNN50" s="32"/>
      <c r="UNO50" s="32"/>
      <c r="UNP50" s="32"/>
      <c r="UNQ50" s="32"/>
      <c r="UNR50" s="32"/>
      <c r="UNS50" s="32"/>
      <c r="UNT50" s="32"/>
      <c r="UNU50" s="32"/>
      <c r="UNV50" s="32"/>
      <c r="UNW50" s="32"/>
      <c r="UNX50" s="32"/>
      <c r="UNY50" s="32"/>
      <c r="UNZ50" s="32"/>
      <c r="UOA50" s="32"/>
      <c r="UOB50" s="32"/>
      <c r="UOC50" s="32"/>
      <c r="UOD50" s="32"/>
      <c r="UOE50" s="32"/>
      <c r="UOF50" s="32"/>
      <c r="UOG50" s="32"/>
      <c r="UOH50" s="32"/>
      <c r="UOI50" s="32"/>
      <c r="UOJ50" s="32"/>
      <c r="UOK50" s="32"/>
      <c r="UOL50" s="32"/>
      <c r="UOM50" s="32"/>
      <c r="UON50" s="32"/>
      <c r="UOO50" s="32"/>
      <c r="UOP50" s="32"/>
      <c r="UOQ50" s="32"/>
      <c r="UOR50" s="32"/>
      <c r="UOS50" s="32"/>
      <c r="UOT50" s="32"/>
      <c r="UOU50" s="32"/>
      <c r="UOV50" s="32"/>
      <c r="UOW50" s="32"/>
      <c r="UOX50" s="32"/>
      <c r="UOY50" s="32"/>
      <c r="UOZ50" s="32"/>
      <c r="UPA50" s="32"/>
      <c r="UPB50" s="32"/>
      <c r="UPC50" s="32"/>
      <c r="UPD50" s="32"/>
      <c r="UPE50" s="32"/>
      <c r="UPF50" s="32"/>
      <c r="UPG50" s="32"/>
      <c r="UPH50" s="32"/>
      <c r="UPI50" s="32"/>
      <c r="UPJ50" s="32"/>
      <c r="UPK50" s="32"/>
      <c r="UPL50" s="32"/>
      <c r="UPM50" s="32"/>
      <c r="UPN50" s="32"/>
      <c r="UPO50" s="32"/>
      <c r="UPP50" s="32"/>
      <c r="UPQ50" s="32"/>
      <c r="UPR50" s="32"/>
      <c r="UPS50" s="32"/>
      <c r="UPT50" s="32"/>
      <c r="UPU50" s="32"/>
      <c r="UPV50" s="32"/>
      <c r="UPW50" s="32"/>
      <c r="UPX50" s="32"/>
      <c r="UPY50" s="32"/>
      <c r="UPZ50" s="32"/>
      <c r="UQA50" s="32"/>
      <c r="UQB50" s="32"/>
      <c r="UQC50" s="32"/>
      <c r="UQD50" s="32"/>
      <c r="UQE50" s="32"/>
      <c r="UQF50" s="32"/>
      <c r="UQG50" s="32"/>
      <c r="UQH50" s="32"/>
      <c r="UQI50" s="32"/>
      <c r="UQJ50" s="32"/>
      <c r="UQK50" s="32"/>
      <c r="UQL50" s="32"/>
      <c r="UQM50" s="32"/>
      <c r="UQN50" s="32"/>
      <c r="UQO50" s="32"/>
      <c r="UQP50" s="32"/>
      <c r="UQQ50" s="32"/>
      <c r="UQR50" s="32"/>
      <c r="UQS50" s="32"/>
      <c r="UQT50" s="32"/>
      <c r="UQU50" s="32"/>
      <c r="UQV50" s="32"/>
      <c r="UQW50" s="32"/>
      <c r="UQX50" s="32"/>
      <c r="UQY50" s="32"/>
      <c r="UQZ50" s="32"/>
      <c r="URA50" s="32"/>
      <c r="URB50" s="32"/>
      <c r="URC50" s="32"/>
      <c r="URD50" s="32"/>
      <c r="URE50" s="32"/>
      <c r="URF50" s="32"/>
      <c r="URG50" s="32"/>
      <c r="URH50" s="32"/>
      <c r="URI50" s="32"/>
      <c r="URJ50" s="32"/>
      <c r="URK50" s="32"/>
      <c r="URL50" s="32"/>
      <c r="URM50" s="32"/>
      <c r="URN50" s="32"/>
      <c r="URO50" s="32"/>
      <c r="URP50" s="32"/>
      <c r="URQ50" s="32"/>
      <c r="URR50" s="32"/>
      <c r="URS50" s="32"/>
      <c r="URT50" s="32"/>
      <c r="URU50" s="32"/>
      <c r="URV50" s="32"/>
      <c r="URW50" s="32"/>
      <c r="URX50" s="32"/>
      <c r="URY50" s="32"/>
      <c r="URZ50" s="32"/>
      <c r="USA50" s="32"/>
      <c r="USB50" s="32"/>
      <c r="USC50" s="32"/>
      <c r="USD50" s="32"/>
      <c r="USE50" s="32"/>
      <c r="USF50" s="32"/>
      <c r="USG50" s="32"/>
      <c r="USH50" s="32"/>
      <c r="USI50" s="32"/>
      <c r="USJ50" s="32"/>
      <c r="USK50" s="32"/>
      <c r="USL50" s="32"/>
      <c r="USM50" s="32"/>
      <c r="USN50" s="32"/>
      <c r="USO50" s="32"/>
      <c r="USP50" s="32"/>
      <c r="USQ50" s="32"/>
      <c r="USR50" s="32"/>
      <c r="USS50" s="32"/>
      <c r="UST50" s="32"/>
      <c r="USU50" s="32"/>
      <c r="USV50" s="32"/>
      <c r="USW50" s="32"/>
      <c r="USX50" s="32"/>
      <c r="USY50" s="32"/>
      <c r="USZ50" s="32"/>
      <c r="UTA50" s="32"/>
      <c r="UTB50" s="32"/>
      <c r="UTC50" s="32"/>
      <c r="UTD50" s="32"/>
      <c r="UTE50" s="32"/>
      <c r="UTF50" s="32"/>
      <c r="UTG50" s="32"/>
      <c r="UTH50" s="32"/>
      <c r="UTI50" s="32"/>
      <c r="UTJ50" s="32"/>
      <c r="UTK50" s="32"/>
      <c r="UTL50" s="32"/>
      <c r="UTM50" s="32"/>
      <c r="UTN50" s="32"/>
      <c r="UTO50" s="32"/>
      <c r="UTP50" s="32"/>
      <c r="UTQ50" s="32"/>
      <c r="UTR50" s="32"/>
      <c r="UTS50" s="32"/>
      <c r="UTT50" s="32"/>
      <c r="UTU50" s="32"/>
      <c r="UTV50" s="32"/>
      <c r="UTW50" s="32"/>
      <c r="UTX50" s="32"/>
      <c r="UTY50" s="32"/>
      <c r="UTZ50" s="32"/>
      <c r="UUA50" s="32"/>
      <c r="UUB50" s="32"/>
      <c r="UUC50" s="32"/>
      <c r="UUD50" s="32"/>
      <c r="UUE50" s="32"/>
      <c r="UUF50" s="32"/>
      <c r="UUG50" s="32"/>
      <c r="UUH50" s="32"/>
      <c r="UUI50" s="32"/>
      <c r="UUJ50" s="32"/>
      <c r="UUK50" s="32"/>
      <c r="UUL50" s="32"/>
      <c r="UUM50" s="32"/>
      <c r="UUN50" s="32"/>
      <c r="UUO50" s="32"/>
      <c r="UUP50" s="32"/>
      <c r="UUQ50" s="32"/>
      <c r="UUR50" s="32"/>
      <c r="UUS50" s="32"/>
      <c r="UUT50" s="32"/>
      <c r="UUU50" s="32"/>
      <c r="UUV50" s="32"/>
      <c r="UUW50" s="32"/>
      <c r="UUX50" s="32"/>
      <c r="UUY50" s="32"/>
      <c r="UUZ50" s="32"/>
      <c r="UVA50" s="32"/>
      <c r="UVB50" s="32"/>
      <c r="UVC50" s="32"/>
      <c r="UVD50" s="32"/>
      <c r="UVE50" s="32"/>
      <c r="UVF50" s="32"/>
      <c r="UVG50" s="32"/>
      <c r="UVH50" s="32"/>
      <c r="UVI50" s="32"/>
      <c r="UVJ50" s="32"/>
      <c r="UVK50" s="32"/>
      <c r="UVL50" s="32"/>
      <c r="UVM50" s="32"/>
      <c r="UVN50" s="32"/>
      <c r="UVO50" s="32"/>
      <c r="UVP50" s="32"/>
      <c r="UVQ50" s="32"/>
      <c r="UVR50" s="32"/>
      <c r="UVS50" s="32"/>
      <c r="UVT50" s="32"/>
      <c r="UVU50" s="32"/>
      <c r="UVV50" s="32"/>
      <c r="UVW50" s="32"/>
      <c r="UVX50" s="32"/>
      <c r="UVY50" s="32"/>
      <c r="UVZ50" s="32"/>
      <c r="UWA50" s="32"/>
      <c r="UWB50" s="32"/>
      <c r="UWC50" s="32"/>
      <c r="UWD50" s="32"/>
      <c r="UWE50" s="32"/>
      <c r="UWF50" s="32"/>
      <c r="UWG50" s="32"/>
      <c r="UWH50" s="32"/>
      <c r="UWI50" s="32"/>
      <c r="UWJ50" s="32"/>
      <c r="UWK50" s="32"/>
      <c r="UWL50" s="32"/>
      <c r="UWM50" s="32"/>
      <c r="UWN50" s="32"/>
      <c r="UWO50" s="32"/>
      <c r="UWP50" s="32"/>
      <c r="UWQ50" s="32"/>
      <c r="UWR50" s="32"/>
      <c r="UWS50" s="32"/>
      <c r="UWT50" s="32"/>
      <c r="UWU50" s="32"/>
      <c r="UWV50" s="32"/>
      <c r="UWW50" s="32"/>
      <c r="UWX50" s="32"/>
      <c r="UWY50" s="32"/>
      <c r="UWZ50" s="32"/>
      <c r="UXA50" s="32"/>
      <c r="UXB50" s="32"/>
      <c r="UXC50" s="32"/>
      <c r="UXD50" s="32"/>
      <c r="UXE50" s="32"/>
      <c r="UXF50" s="32"/>
      <c r="UXG50" s="32"/>
      <c r="UXH50" s="32"/>
      <c r="UXI50" s="32"/>
      <c r="UXJ50" s="32"/>
      <c r="UXK50" s="32"/>
      <c r="UXL50" s="32"/>
      <c r="UXM50" s="32"/>
      <c r="UXN50" s="32"/>
      <c r="UXO50" s="32"/>
      <c r="UXP50" s="32"/>
      <c r="UXQ50" s="32"/>
      <c r="UXR50" s="32"/>
      <c r="UXS50" s="32"/>
      <c r="UXT50" s="32"/>
      <c r="UXU50" s="32"/>
      <c r="UXV50" s="32"/>
      <c r="UXW50" s="32"/>
      <c r="UXX50" s="32"/>
      <c r="UXY50" s="32"/>
      <c r="UXZ50" s="32"/>
      <c r="UYA50" s="32"/>
      <c r="UYB50" s="32"/>
      <c r="UYC50" s="32"/>
      <c r="UYD50" s="32"/>
      <c r="UYE50" s="32"/>
      <c r="UYF50" s="32"/>
      <c r="UYG50" s="32"/>
      <c r="UYH50" s="32"/>
      <c r="UYI50" s="32"/>
      <c r="UYJ50" s="32"/>
      <c r="UYK50" s="32"/>
      <c r="UYL50" s="32"/>
      <c r="UYM50" s="32"/>
      <c r="UYN50" s="32"/>
      <c r="UYO50" s="32"/>
      <c r="UYP50" s="32"/>
      <c r="UYQ50" s="32"/>
      <c r="UYR50" s="32"/>
      <c r="UYS50" s="32"/>
      <c r="UYT50" s="32"/>
      <c r="UYU50" s="32"/>
      <c r="UYV50" s="32"/>
      <c r="UYW50" s="32"/>
      <c r="UYX50" s="32"/>
      <c r="UYY50" s="32"/>
      <c r="UYZ50" s="32"/>
      <c r="UZA50" s="32"/>
      <c r="UZB50" s="32"/>
      <c r="UZC50" s="32"/>
      <c r="UZD50" s="32"/>
      <c r="UZE50" s="32"/>
      <c r="UZF50" s="32"/>
      <c r="UZG50" s="32"/>
      <c r="UZH50" s="32"/>
      <c r="UZI50" s="32"/>
      <c r="UZJ50" s="32"/>
      <c r="UZK50" s="32"/>
      <c r="UZL50" s="32"/>
      <c r="UZM50" s="32"/>
      <c r="UZN50" s="32"/>
      <c r="UZO50" s="32"/>
      <c r="UZP50" s="32"/>
      <c r="UZQ50" s="32"/>
      <c r="UZR50" s="32"/>
      <c r="UZS50" s="32"/>
      <c r="UZT50" s="32"/>
      <c r="UZU50" s="32"/>
      <c r="UZV50" s="32"/>
      <c r="UZW50" s="32"/>
      <c r="UZX50" s="32"/>
      <c r="UZY50" s="32"/>
      <c r="UZZ50" s="32"/>
      <c r="VAA50" s="32"/>
      <c r="VAB50" s="32"/>
      <c r="VAC50" s="32"/>
      <c r="VAD50" s="32"/>
      <c r="VAE50" s="32"/>
      <c r="VAF50" s="32"/>
      <c r="VAG50" s="32"/>
      <c r="VAH50" s="32"/>
      <c r="VAI50" s="32"/>
      <c r="VAJ50" s="32"/>
      <c r="VAK50" s="32"/>
      <c r="VAL50" s="32"/>
      <c r="VAM50" s="32"/>
      <c r="VAN50" s="32"/>
      <c r="VAO50" s="32"/>
      <c r="VAP50" s="32"/>
      <c r="VAQ50" s="32"/>
      <c r="VAR50" s="32"/>
      <c r="VAS50" s="32"/>
      <c r="VAT50" s="32"/>
      <c r="VAU50" s="32"/>
      <c r="VAV50" s="32"/>
      <c r="VAW50" s="32"/>
      <c r="VAX50" s="32"/>
      <c r="VAY50" s="32"/>
      <c r="VAZ50" s="32"/>
      <c r="VBA50" s="32"/>
      <c r="VBB50" s="32"/>
      <c r="VBC50" s="32"/>
      <c r="VBD50" s="32"/>
      <c r="VBE50" s="32"/>
      <c r="VBF50" s="32"/>
      <c r="VBG50" s="32"/>
      <c r="VBH50" s="32"/>
      <c r="VBI50" s="32"/>
      <c r="VBJ50" s="32"/>
      <c r="VBK50" s="32"/>
      <c r="VBL50" s="32"/>
      <c r="VBM50" s="32"/>
      <c r="VBN50" s="32"/>
      <c r="VBO50" s="32"/>
      <c r="VBP50" s="32"/>
      <c r="VBQ50" s="32"/>
      <c r="VBR50" s="32"/>
      <c r="VBS50" s="32"/>
      <c r="VBT50" s="32"/>
      <c r="VBU50" s="32"/>
      <c r="VBV50" s="32"/>
      <c r="VBW50" s="32"/>
      <c r="VBX50" s="32"/>
      <c r="VBY50" s="32"/>
      <c r="VBZ50" s="32"/>
      <c r="VCA50" s="32"/>
      <c r="VCB50" s="32"/>
      <c r="VCC50" s="32"/>
      <c r="VCD50" s="32"/>
      <c r="VCE50" s="32"/>
      <c r="VCF50" s="32"/>
      <c r="VCG50" s="32"/>
      <c r="VCH50" s="32"/>
      <c r="VCI50" s="32"/>
      <c r="VCJ50" s="32"/>
      <c r="VCK50" s="32"/>
      <c r="VCL50" s="32"/>
      <c r="VCM50" s="32"/>
      <c r="VCN50" s="32"/>
      <c r="VCO50" s="32"/>
      <c r="VCP50" s="32"/>
      <c r="VCQ50" s="32"/>
      <c r="VCR50" s="32"/>
      <c r="VCS50" s="32"/>
      <c r="VCT50" s="32"/>
      <c r="VCU50" s="32"/>
      <c r="VCV50" s="32"/>
      <c r="VCW50" s="32"/>
      <c r="VCX50" s="32"/>
      <c r="VCY50" s="32"/>
      <c r="VCZ50" s="32"/>
      <c r="VDA50" s="32"/>
      <c r="VDB50" s="32"/>
      <c r="VDC50" s="32"/>
      <c r="VDD50" s="32"/>
      <c r="VDE50" s="32"/>
      <c r="VDF50" s="32"/>
      <c r="VDG50" s="32"/>
      <c r="VDH50" s="32"/>
      <c r="VDI50" s="32"/>
      <c r="VDJ50" s="32"/>
      <c r="VDK50" s="32"/>
      <c r="VDL50" s="32"/>
      <c r="VDM50" s="32"/>
      <c r="VDN50" s="32"/>
      <c r="VDO50" s="32"/>
      <c r="VDP50" s="32"/>
      <c r="VDQ50" s="32"/>
      <c r="VDR50" s="32"/>
      <c r="VDS50" s="32"/>
      <c r="VDT50" s="32"/>
      <c r="VDU50" s="32"/>
      <c r="VDV50" s="32"/>
      <c r="VDW50" s="32"/>
      <c r="VDX50" s="32"/>
      <c r="VDY50" s="32"/>
      <c r="VDZ50" s="32"/>
      <c r="VEA50" s="32"/>
      <c r="VEB50" s="32"/>
      <c r="VEC50" s="32"/>
      <c r="VED50" s="32"/>
      <c r="VEE50" s="32"/>
      <c r="VEF50" s="32"/>
      <c r="VEG50" s="32"/>
      <c r="VEH50" s="32"/>
      <c r="VEI50" s="32"/>
      <c r="VEJ50" s="32"/>
      <c r="VEK50" s="32"/>
      <c r="VEL50" s="32"/>
      <c r="VEM50" s="32"/>
      <c r="VEN50" s="32"/>
      <c r="VEO50" s="32"/>
      <c r="VEP50" s="32"/>
      <c r="VEQ50" s="32"/>
      <c r="VER50" s="32"/>
      <c r="VES50" s="32"/>
      <c r="VET50" s="32"/>
      <c r="VEU50" s="32"/>
      <c r="VEV50" s="32"/>
      <c r="VEW50" s="32"/>
      <c r="VEX50" s="32"/>
      <c r="VEY50" s="32"/>
      <c r="VEZ50" s="32"/>
      <c r="VFA50" s="32"/>
      <c r="VFB50" s="32"/>
      <c r="VFC50" s="32"/>
      <c r="VFD50" s="32"/>
      <c r="VFE50" s="32"/>
      <c r="VFF50" s="32"/>
      <c r="VFG50" s="32"/>
      <c r="VFH50" s="32"/>
      <c r="VFI50" s="32"/>
      <c r="VFJ50" s="32"/>
      <c r="VFK50" s="32"/>
      <c r="VFL50" s="32"/>
      <c r="VFM50" s="32"/>
      <c r="VFN50" s="32"/>
      <c r="VFO50" s="32"/>
      <c r="VFP50" s="32"/>
      <c r="VFQ50" s="32"/>
      <c r="VFR50" s="32"/>
      <c r="VFS50" s="32"/>
      <c r="VFT50" s="32"/>
      <c r="VFU50" s="32"/>
      <c r="VFV50" s="32"/>
      <c r="VFW50" s="32"/>
      <c r="VFX50" s="32"/>
      <c r="VFY50" s="32"/>
      <c r="VFZ50" s="32"/>
      <c r="VGA50" s="32"/>
      <c r="VGB50" s="32"/>
      <c r="VGC50" s="32"/>
      <c r="VGD50" s="32"/>
      <c r="VGE50" s="32"/>
      <c r="VGF50" s="32"/>
      <c r="VGG50" s="32"/>
      <c r="VGH50" s="32"/>
      <c r="VGI50" s="32"/>
      <c r="VGJ50" s="32"/>
      <c r="VGK50" s="32"/>
      <c r="VGL50" s="32"/>
      <c r="VGM50" s="32"/>
      <c r="VGN50" s="32"/>
      <c r="VGO50" s="32"/>
      <c r="VGP50" s="32"/>
      <c r="VGQ50" s="32"/>
      <c r="VGR50" s="32"/>
      <c r="VGS50" s="32"/>
      <c r="VGT50" s="32"/>
      <c r="VGU50" s="32"/>
      <c r="VGV50" s="32"/>
      <c r="VGW50" s="32"/>
      <c r="VGX50" s="32"/>
      <c r="VGY50" s="32"/>
      <c r="VGZ50" s="32"/>
      <c r="VHA50" s="32"/>
      <c r="VHB50" s="32"/>
      <c r="VHC50" s="32"/>
      <c r="VHD50" s="32"/>
      <c r="VHE50" s="32"/>
      <c r="VHF50" s="32"/>
      <c r="VHG50" s="32"/>
      <c r="VHH50" s="32"/>
      <c r="VHI50" s="32"/>
      <c r="VHJ50" s="32"/>
      <c r="VHK50" s="32"/>
      <c r="VHL50" s="32"/>
      <c r="VHM50" s="32"/>
      <c r="VHN50" s="32"/>
      <c r="VHO50" s="32"/>
      <c r="VHP50" s="32"/>
      <c r="VHQ50" s="32"/>
      <c r="VHR50" s="32"/>
      <c r="VHS50" s="32"/>
      <c r="VHT50" s="32"/>
      <c r="VHU50" s="32"/>
      <c r="VHV50" s="32"/>
      <c r="VHW50" s="32"/>
      <c r="VHX50" s="32"/>
      <c r="VHY50" s="32"/>
      <c r="VHZ50" s="32"/>
      <c r="VIA50" s="32"/>
      <c r="VIB50" s="32"/>
      <c r="VIC50" s="32"/>
      <c r="VID50" s="32"/>
      <c r="VIE50" s="32"/>
      <c r="VIF50" s="32"/>
      <c r="VIG50" s="32"/>
      <c r="VIH50" s="32"/>
      <c r="VII50" s="32"/>
      <c r="VIJ50" s="32"/>
      <c r="VIK50" s="32"/>
      <c r="VIL50" s="32"/>
      <c r="VIM50" s="32"/>
      <c r="VIN50" s="32"/>
      <c r="VIO50" s="32"/>
      <c r="VIP50" s="32"/>
      <c r="VIQ50" s="32"/>
      <c r="VIR50" s="32"/>
      <c r="VIS50" s="32"/>
      <c r="VIT50" s="32"/>
      <c r="VIU50" s="32"/>
      <c r="VIV50" s="32"/>
      <c r="VIW50" s="32"/>
      <c r="VIX50" s="32"/>
      <c r="VIY50" s="32"/>
      <c r="VIZ50" s="32"/>
      <c r="VJA50" s="32"/>
      <c r="VJB50" s="32"/>
      <c r="VJC50" s="32"/>
      <c r="VJD50" s="32"/>
      <c r="VJE50" s="32"/>
      <c r="VJF50" s="32"/>
      <c r="VJG50" s="32"/>
      <c r="VJH50" s="32"/>
      <c r="VJI50" s="32"/>
      <c r="VJJ50" s="32"/>
      <c r="VJK50" s="32"/>
      <c r="VJL50" s="32"/>
      <c r="VJM50" s="32"/>
      <c r="VJN50" s="32"/>
      <c r="VJO50" s="32"/>
      <c r="VJP50" s="32"/>
      <c r="VJQ50" s="32"/>
      <c r="VJR50" s="32"/>
      <c r="VJS50" s="32"/>
      <c r="VJT50" s="32"/>
      <c r="VJU50" s="32"/>
      <c r="VJV50" s="32"/>
      <c r="VJW50" s="32"/>
      <c r="VJX50" s="32"/>
      <c r="VJY50" s="32"/>
      <c r="VJZ50" s="32"/>
      <c r="VKA50" s="32"/>
      <c r="VKB50" s="32"/>
      <c r="VKC50" s="32"/>
      <c r="VKD50" s="32"/>
      <c r="VKE50" s="32"/>
      <c r="VKF50" s="32"/>
      <c r="VKG50" s="32"/>
      <c r="VKH50" s="32"/>
      <c r="VKI50" s="32"/>
      <c r="VKJ50" s="32"/>
      <c r="VKK50" s="32"/>
      <c r="VKL50" s="32"/>
      <c r="VKM50" s="32"/>
      <c r="VKN50" s="32"/>
      <c r="VKO50" s="32"/>
      <c r="VKP50" s="32"/>
      <c r="VKQ50" s="32"/>
      <c r="VKR50" s="32"/>
      <c r="VKS50" s="32"/>
      <c r="VKT50" s="32"/>
      <c r="VKU50" s="32"/>
      <c r="VKV50" s="32"/>
      <c r="VKW50" s="32"/>
      <c r="VKX50" s="32"/>
      <c r="VKY50" s="32"/>
      <c r="VKZ50" s="32"/>
      <c r="VLA50" s="32"/>
      <c r="VLB50" s="32"/>
      <c r="VLC50" s="32"/>
      <c r="VLD50" s="32"/>
      <c r="VLE50" s="32"/>
      <c r="VLF50" s="32"/>
      <c r="VLG50" s="32"/>
      <c r="VLH50" s="32"/>
      <c r="VLI50" s="32"/>
      <c r="VLJ50" s="32"/>
      <c r="VLK50" s="32"/>
      <c r="VLL50" s="32"/>
      <c r="VLM50" s="32"/>
      <c r="VLN50" s="32"/>
      <c r="VLO50" s="32"/>
      <c r="VLP50" s="32"/>
      <c r="VLQ50" s="32"/>
      <c r="VLR50" s="32"/>
      <c r="VLS50" s="32"/>
      <c r="VLT50" s="32"/>
      <c r="VLU50" s="32"/>
      <c r="VLV50" s="32"/>
      <c r="VLW50" s="32"/>
      <c r="VLX50" s="32"/>
      <c r="VLY50" s="32"/>
      <c r="VLZ50" s="32"/>
      <c r="VMA50" s="32"/>
      <c r="VMB50" s="32"/>
      <c r="VMC50" s="32"/>
      <c r="VMD50" s="32"/>
      <c r="VME50" s="32"/>
      <c r="VMF50" s="32"/>
      <c r="VMG50" s="32"/>
      <c r="VMH50" s="32"/>
      <c r="VMI50" s="32"/>
      <c r="VMJ50" s="32"/>
      <c r="VMK50" s="32"/>
      <c r="VML50" s="32"/>
      <c r="VMM50" s="32"/>
      <c r="VMN50" s="32"/>
      <c r="VMO50" s="32"/>
      <c r="VMP50" s="32"/>
      <c r="VMQ50" s="32"/>
      <c r="VMR50" s="32"/>
      <c r="VMS50" s="32"/>
      <c r="VMT50" s="32"/>
      <c r="VMU50" s="32"/>
      <c r="VMV50" s="32"/>
      <c r="VMW50" s="32"/>
      <c r="VMX50" s="32"/>
      <c r="VMY50" s="32"/>
      <c r="VMZ50" s="32"/>
      <c r="VNA50" s="32"/>
      <c r="VNB50" s="32"/>
      <c r="VNC50" s="32"/>
      <c r="VND50" s="32"/>
      <c r="VNE50" s="32"/>
      <c r="VNF50" s="32"/>
      <c r="VNG50" s="32"/>
      <c r="VNH50" s="32"/>
      <c r="VNI50" s="32"/>
      <c r="VNJ50" s="32"/>
      <c r="VNK50" s="32"/>
      <c r="VNL50" s="32"/>
      <c r="VNM50" s="32"/>
      <c r="VNN50" s="32"/>
      <c r="VNO50" s="32"/>
      <c r="VNP50" s="32"/>
      <c r="VNQ50" s="32"/>
      <c r="VNR50" s="32"/>
      <c r="VNS50" s="32"/>
      <c r="VNT50" s="32"/>
      <c r="VNU50" s="32"/>
      <c r="VNV50" s="32"/>
      <c r="VNW50" s="32"/>
      <c r="VNX50" s="32"/>
      <c r="VNY50" s="32"/>
      <c r="VNZ50" s="32"/>
      <c r="VOA50" s="32"/>
      <c r="VOB50" s="32"/>
      <c r="VOC50" s="32"/>
      <c r="VOD50" s="32"/>
      <c r="VOE50" s="32"/>
      <c r="VOF50" s="32"/>
      <c r="VOG50" s="32"/>
      <c r="VOH50" s="32"/>
      <c r="VOI50" s="32"/>
      <c r="VOJ50" s="32"/>
      <c r="VOK50" s="32"/>
      <c r="VOL50" s="32"/>
      <c r="VOM50" s="32"/>
      <c r="VON50" s="32"/>
      <c r="VOO50" s="32"/>
      <c r="VOP50" s="32"/>
      <c r="VOQ50" s="32"/>
      <c r="VOR50" s="32"/>
      <c r="VOS50" s="32"/>
      <c r="VOT50" s="32"/>
      <c r="VOU50" s="32"/>
      <c r="VOV50" s="32"/>
      <c r="VOW50" s="32"/>
      <c r="VOX50" s="32"/>
      <c r="VOY50" s="32"/>
      <c r="VOZ50" s="32"/>
      <c r="VPA50" s="32"/>
      <c r="VPB50" s="32"/>
      <c r="VPC50" s="32"/>
      <c r="VPD50" s="32"/>
      <c r="VPE50" s="32"/>
      <c r="VPF50" s="32"/>
      <c r="VPG50" s="32"/>
      <c r="VPH50" s="32"/>
      <c r="VPI50" s="32"/>
      <c r="VPJ50" s="32"/>
      <c r="VPK50" s="32"/>
      <c r="VPL50" s="32"/>
      <c r="VPM50" s="32"/>
      <c r="VPN50" s="32"/>
      <c r="VPO50" s="32"/>
      <c r="VPP50" s="32"/>
      <c r="VPQ50" s="32"/>
      <c r="VPR50" s="32"/>
      <c r="VPS50" s="32"/>
      <c r="VPT50" s="32"/>
      <c r="VPU50" s="32"/>
      <c r="VPV50" s="32"/>
      <c r="VPW50" s="32"/>
      <c r="VPX50" s="32"/>
      <c r="VPY50" s="32"/>
      <c r="VPZ50" s="32"/>
      <c r="VQA50" s="32"/>
      <c r="VQB50" s="32"/>
      <c r="VQC50" s="32"/>
      <c r="VQD50" s="32"/>
      <c r="VQE50" s="32"/>
      <c r="VQF50" s="32"/>
      <c r="VQG50" s="32"/>
      <c r="VQH50" s="32"/>
      <c r="VQI50" s="32"/>
      <c r="VQJ50" s="32"/>
      <c r="VQK50" s="32"/>
      <c r="VQL50" s="32"/>
      <c r="VQM50" s="32"/>
      <c r="VQN50" s="32"/>
      <c r="VQO50" s="32"/>
      <c r="VQP50" s="32"/>
      <c r="VQQ50" s="32"/>
      <c r="VQR50" s="32"/>
      <c r="VQS50" s="32"/>
      <c r="VQT50" s="32"/>
      <c r="VQU50" s="32"/>
      <c r="VQV50" s="32"/>
      <c r="VQW50" s="32"/>
      <c r="VQX50" s="32"/>
      <c r="VQY50" s="32"/>
      <c r="VQZ50" s="32"/>
      <c r="VRA50" s="32"/>
      <c r="VRB50" s="32"/>
      <c r="VRC50" s="32"/>
      <c r="VRD50" s="32"/>
      <c r="VRE50" s="32"/>
      <c r="VRF50" s="32"/>
      <c r="VRG50" s="32"/>
      <c r="VRH50" s="32"/>
      <c r="VRI50" s="32"/>
      <c r="VRJ50" s="32"/>
      <c r="VRK50" s="32"/>
      <c r="VRL50" s="32"/>
      <c r="VRM50" s="32"/>
      <c r="VRN50" s="32"/>
      <c r="VRO50" s="32"/>
      <c r="VRP50" s="32"/>
      <c r="VRQ50" s="32"/>
      <c r="VRR50" s="32"/>
      <c r="VRS50" s="32"/>
      <c r="VRT50" s="32"/>
      <c r="VRU50" s="32"/>
      <c r="VRV50" s="32"/>
      <c r="VRW50" s="32"/>
      <c r="VRX50" s="32"/>
      <c r="VRY50" s="32"/>
      <c r="VRZ50" s="32"/>
      <c r="VSA50" s="32"/>
      <c r="VSB50" s="32"/>
      <c r="VSC50" s="32"/>
      <c r="VSD50" s="32"/>
      <c r="VSE50" s="32"/>
      <c r="VSF50" s="32"/>
      <c r="VSG50" s="32"/>
      <c r="VSH50" s="32"/>
      <c r="VSI50" s="32"/>
      <c r="VSJ50" s="32"/>
      <c r="VSK50" s="32"/>
      <c r="VSL50" s="32"/>
      <c r="VSM50" s="32"/>
      <c r="VSN50" s="32"/>
      <c r="VSO50" s="32"/>
      <c r="VSP50" s="32"/>
      <c r="VSQ50" s="32"/>
      <c r="VSR50" s="32"/>
      <c r="VSS50" s="32"/>
      <c r="VST50" s="32"/>
      <c r="VSU50" s="32"/>
      <c r="VSV50" s="32"/>
      <c r="VSW50" s="32"/>
      <c r="VSX50" s="32"/>
      <c r="VSY50" s="32"/>
      <c r="VSZ50" s="32"/>
      <c r="VTA50" s="32"/>
      <c r="VTB50" s="32"/>
      <c r="VTC50" s="32"/>
      <c r="VTD50" s="32"/>
      <c r="VTE50" s="32"/>
      <c r="VTF50" s="32"/>
      <c r="VTG50" s="32"/>
      <c r="VTH50" s="32"/>
      <c r="VTI50" s="32"/>
      <c r="VTJ50" s="32"/>
      <c r="VTK50" s="32"/>
      <c r="VTL50" s="32"/>
      <c r="VTM50" s="32"/>
      <c r="VTN50" s="32"/>
      <c r="VTO50" s="32"/>
      <c r="VTP50" s="32"/>
      <c r="VTQ50" s="32"/>
      <c r="VTR50" s="32"/>
      <c r="VTS50" s="32"/>
      <c r="VTT50" s="32"/>
      <c r="VTU50" s="32"/>
      <c r="VTV50" s="32"/>
      <c r="VTW50" s="32"/>
      <c r="VTX50" s="32"/>
      <c r="VTY50" s="32"/>
      <c r="VTZ50" s="32"/>
      <c r="VUA50" s="32"/>
      <c r="VUB50" s="32"/>
      <c r="VUC50" s="32"/>
      <c r="VUD50" s="32"/>
      <c r="VUE50" s="32"/>
      <c r="VUF50" s="32"/>
      <c r="VUG50" s="32"/>
      <c r="VUH50" s="32"/>
      <c r="VUI50" s="32"/>
      <c r="VUJ50" s="32"/>
      <c r="VUK50" s="32"/>
      <c r="VUL50" s="32"/>
      <c r="VUM50" s="32"/>
      <c r="VUN50" s="32"/>
      <c r="VUO50" s="32"/>
      <c r="VUP50" s="32"/>
      <c r="VUQ50" s="32"/>
      <c r="VUR50" s="32"/>
      <c r="VUS50" s="32"/>
      <c r="VUT50" s="32"/>
      <c r="VUU50" s="32"/>
      <c r="VUV50" s="32"/>
      <c r="VUW50" s="32"/>
      <c r="VUX50" s="32"/>
      <c r="VUY50" s="32"/>
      <c r="VUZ50" s="32"/>
      <c r="VVA50" s="32"/>
      <c r="VVB50" s="32"/>
      <c r="VVC50" s="32"/>
      <c r="VVD50" s="32"/>
      <c r="VVE50" s="32"/>
      <c r="VVF50" s="32"/>
      <c r="VVG50" s="32"/>
      <c r="VVH50" s="32"/>
      <c r="VVI50" s="32"/>
      <c r="VVJ50" s="32"/>
      <c r="VVK50" s="32"/>
      <c r="VVL50" s="32"/>
      <c r="VVM50" s="32"/>
      <c r="VVN50" s="32"/>
      <c r="VVO50" s="32"/>
      <c r="VVP50" s="32"/>
      <c r="VVQ50" s="32"/>
      <c r="VVR50" s="32"/>
      <c r="VVS50" s="32"/>
      <c r="VVT50" s="32"/>
      <c r="VVU50" s="32"/>
      <c r="VVV50" s="32"/>
      <c r="VVW50" s="32"/>
      <c r="VVX50" s="32"/>
      <c r="VVY50" s="32"/>
      <c r="VVZ50" s="32"/>
      <c r="VWA50" s="32"/>
      <c r="VWB50" s="32"/>
      <c r="VWC50" s="32"/>
      <c r="VWD50" s="32"/>
      <c r="VWE50" s="32"/>
      <c r="VWF50" s="32"/>
      <c r="VWG50" s="32"/>
      <c r="VWH50" s="32"/>
      <c r="VWI50" s="32"/>
      <c r="VWJ50" s="32"/>
      <c r="VWK50" s="32"/>
      <c r="VWL50" s="32"/>
      <c r="VWM50" s="32"/>
      <c r="VWN50" s="32"/>
      <c r="VWO50" s="32"/>
      <c r="VWP50" s="32"/>
      <c r="VWQ50" s="32"/>
      <c r="VWR50" s="32"/>
      <c r="VWS50" s="32"/>
      <c r="VWT50" s="32"/>
      <c r="VWU50" s="32"/>
      <c r="VWV50" s="32"/>
      <c r="VWW50" s="32"/>
      <c r="VWX50" s="32"/>
      <c r="VWY50" s="32"/>
      <c r="VWZ50" s="32"/>
      <c r="VXA50" s="32"/>
      <c r="VXB50" s="32"/>
      <c r="VXC50" s="32"/>
      <c r="VXD50" s="32"/>
      <c r="VXE50" s="32"/>
      <c r="VXF50" s="32"/>
      <c r="VXG50" s="32"/>
      <c r="VXH50" s="32"/>
      <c r="VXI50" s="32"/>
      <c r="VXJ50" s="32"/>
      <c r="VXK50" s="32"/>
      <c r="VXL50" s="32"/>
      <c r="VXM50" s="32"/>
      <c r="VXN50" s="32"/>
      <c r="VXO50" s="32"/>
      <c r="VXP50" s="32"/>
      <c r="VXQ50" s="32"/>
      <c r="VXR50" s="32"/>
      <c r="VXS50" s="32"/>
      <c r="VXT50" s="32"/>
      <c r="VXU50" s="32"/>
      <c r="VXV50" s="32"/>
      <c r="VXW50" s="32"/>
      <c r="VXX50" s="32"/>
      <c r="VXY50" s="32"/>
      <c r="VXZ50" s="32"/>
      <c r="VYA50" s="32"/>
      <c r="VYB50" s="32"/>
      <c r="VYC50" s="32"/>
      <c r="VYD50" s="32"/>
      <c r="VYE50" s="32"/>
      <c r="VYF50" s="32"/>
      <c r="VYG50" s="32"/>
      <c r="VYH50" s="32"/>
      <c r="VYI50" s="32"/>
      <c r="VYJ50" s="32"/>
      <c r="VYK50" s="32"/>
      <c r="VYL50" s="32"/>
      <c r="VYM50" s="32"/>
      <c r="VYN50" s="32"/>
      <c r="VYO50" s="32"/>
      <c r="VYP50" s="32"/>
      <c r="VYQ50" s="32"/>
      <c r="VYR50" s="32"/>
      <c r="VYS50" s="32"/>
      <c r="VYT50" s="32"/>
      <c r="VYU50" s="32"/>
      <c r="VYV50" s="32"/>
      <c r="VYW50" s="32"/>
      <c r="VYX50" s="32"/>
      <c r="VYY50" s="32"/>
      <c r="VYZ50" s="32"/>
      <c r="VZA50" s="32"/>
      <c r="VZB50" s="32"/>
      <c r="VZC50" s="32"/>
      <c r="VZD50" s="32"/>
      <c r="VZE50" s="32"/>
      <c r="VZF50" s="32"/>
      <c r="VZG50" s="32"/>
      <c r="VZH50" s="32"/>
      <c r="VZI50" s="32"/>
      <c r="VZJ50" s="32"/>
      <c r="VZK50" s="32"/>
      <c r="VZL50" s="32"/>
      <c r="VZM50" s="32"/>
      <c r="VZN50" s="32"/>
      <c r="VZO50" s="32"/>
      <c r="VZP50" s="32"/>
      <c r="VZQ50" s="32"/>
      <c r="VZR50" s="32"/>
      <c r="VZS50" s="32"/>
      <c r="VZT50" s="32"/>
      <c r="VZU50" s="32"/>
      <c r="VZV50" s="32"/>
      <c r="VZW50" s="32"/>
      <c r="VZX50" s="32"/>
      <c r="VZY50" s="32"/>
      <c r="VZZ50" s="32"/>
      <c r="WAA50" s="32"/>
      <c r="WAB50" s="32"/>
      <c r="WAC50" s="32"/>
      <c r="WAD50" s="32"/>
      <c r="WAE50" s="32"/>
      <c r="WAF50" s="32"/>
      <c r="WAG50" s="32"/>
      <c r="WAH50" s="32"/>
      <c r="WAI50" s="32"/>
      <c r="WAJ50" s="32"/>
      <c r="WAK50" s="32"/>
      <c r="WAL50" s="32"/>
      <c r="WAM50" s="32"/>
      <c r="WAN50" s="32"/>
      <c r="WAO50" s="32"/>
      <c r="WAP50" s="32"/>
      <c r="WAQ50" s="32"/>
      <c r="WAR50" s="32"/>
      <c r="WAS50" s="32"/>
      <c r="WAT50" s="32"/>
      <c r="WAU50" s="32"/>
      <c r="WAV50" s="32"/>
      <c r="WAW50" s="32"/>
      <c r="WAX50" s="32"/>
      <c r="WAY50" s="32"/>
      <c r="WAZ50" s="32"/>
      <c r="WBA50" s="32"/>
      <c r="WBB50" s="32"/>
      <c r="WBC50" s="32"/>
      <c r="WBD50" s="32"/>
      <c r="WBE50" s="32"/>
      <c r="WBF50" s="32"/>
      <c r="WBG50" s="32"/>
      <c r="WBH50" s="32"/>
      <c r="WBI50" s="32"/>
      <c r="WBJ50" s="32"/>
      <c r="WBK50" s="32"/>
      <c r="WBL50" s="32"/>
      <c r="WBM50" s="32"/>
      <c r="WBN50" s="32"/>
      <c r="WBO50" s="32"/>
      <c r="WBP50" s="32"/>
      <c r="WBQ50" s="32"/>
      <c r="WBR50" s="32"/>
      <c r="WBS50" s="32"/>
      <c r="WBT50" s="32"/>
      <c r="WBU50" s="32"/>
      <c r="WBV50" s="32"/>
      <c r="WBW50" s="32"/>
      <c r="WBX50" s="32"/>
      <c r="WBY50" s="32"/>
      <c r="WBZ50" s="32"/>
      <c r="WCA50" s="32"/>
      <c r="WCB50" s="32"/>
      <c r="WCC50" s="32"/>
      <c r="WCD50" s="32"/>
      <c r="WCE50" s="32"/>
      <c r="WCF50" s="32"/>
      <c r="WCG50" s="32"/>
      <c r="WCH50" s="32"/>
      <c r="WCI50" s="32"/>
      <c r="WCJ50" s="32"/>
      <c r="WCK50" s="32"/>
      <c r="WCL50" s="32"/>
      <c r="WCM50" s="32"/>
      <c r="WCN50" s="32"/>
      <c r="WCO50" s="32"/>
      <c r="WCP50" s="32"/>
      <c r="WCQ50" s="32"/>
      <c r="WCR50" s="32"/>
      <c r="WCS50" s="32"/>
      <c r="WCT50" s="32"/>
      <c r="WCU50" s="32"/>
      <c r="WCV50" s="32"/>
      <c r="WCW50" s="32"/>
      <c r="WCX50" s="32"/>
      <c r="WCY50" s="32"/>
      <c r="WCZ50" s="32"/>
      <c r="WDA50" s="32"/>
      <c r="WDB50" s="32"/>
      <c r="WDC50" s="32"/>
      <c r="WDD50" s="32"/>
      <c r="WDE50" s="32"/>
      <c r="WDF50" s="32"/>
      <c r="WDG50" s="32"/>
      <c r="WDH50" s="32"/>
      <c r="WDI50" s="32"/>
      <c r="WDJ50" s="32"/>
      <c r="WDK50" s="32"/>
      <c r="WDL50" s="32"/>
      <c r="WDM50" s="32"/>
      <c r="WDN50" s="32"/>
      <c r="WDO50" s="32"/>
      <c r="WDP50" s="32"/>
      <c r="WDQ50" s="32"/>
      <c r="WDR50" s="32"/>
      <c r="WDS50" s="32"/>
      <c r="WDT50" s="32"/>
      <c r="WDU50" s="32"/>
      <c r="WDV50" s="32"/>
      <c r="WDW50" s="32"/>
      <c r="WDX50" s="32"/>
      <c r="WDY50" s="32"/>
      <c r="WDZ50" s="32"/>
      <c r="WEA50" s="32"/>
      <c r="WEB50" s="32"/>
      <c r="WEC50" s="32"/>
      <c r="WED50" s="32"/>
      <c r="WEE50" s="32"/>
      <c r="WEF50" s="32"/>
      <c r="WEG50" s="32"/>
      <c r="WEH50" s="32"/>
      <c r="WEI50" s="32"/>
      <c r="WEJ50" s="32"/>
      <c r="WEK50" s="32"/>
      <c r="WEL50" s="32"/>
      <c r="WEM50" s="32"/>
      <c r="WEN50" s="32"/>
      <c r="WEO50" s="32"/>
      <c r="WEP50" s="32"/>
      <c r="WEQ50" s="32"/>
      <c r="WER50" s="32"/>
      <c r="WES50" s="32"/>
      <c r="WET50" s="32"/>
      <c r="WEU50" s="32"/>
      <c r="WEV50" s="32"/>
      <c r="WEW50" s="32"/>
      <c r="WEX50" s="32"/>
      <c r="WEY50" s="32"/>
      <c r="WEZ50" s="32"/>
      <c r="WFA50" s="32"/>
      <c r="WFB50" s="32"/>
      <c r="WFC50" s="32"/>
      <c r="WFD50" s="32"/>
      <c r="WFE50" s="32"/>
      <c r="WFF50" s="32"/>
      <c r="WFG50" s="32"/>
      <c r="WFH50" s="32"/>
      <c r="WFI50" s="32"/>
      <c r="WFJ50" s="32"/>
      <c r="WFK50" s="32"/>
      <c r="WFL50" s="32"/>
      <c r="WFM50" s="32"/>
      <c r="WFN50" s="32"/>
      <c r="WFO50" s="32"/>
      <c r="WFP50" s="32"/>
      <c r="WFQ50" s="32"/>
      <c r="WFR50" s="32"/>
      <c r="WFS50" s="32"/>
      <c r="WFT50" s="32"/>
      <c r="WFU50" s="32"/>
      <c r="WFV50" s="32"/>
      <c r="WFW50" s="32"/>
      <c r="WFX50" s="32"/>
      <c r="WFY50" s="32"/>
      <c r="WFZ50" s="32"/>
      <c r="WGA50" s="32"/>
      <c r="WGB50" s="32"/>
      <c r="WGC50" s="32"/>
      <c r="WGD50" s="32"/>
      <c r="WGE50" s="32"/>
      <c r="WGF50" s="32"/>
      <c r="WGG50" s="32"/>
      <c r="WGH50" s="32"/>
      <c r="WGI50" s="32"/>
      <c r="WGJ50" s="32"/>
      <c r="WGK50" s="32"/>
      <c r="WGL50" s="32"/>
      <c r="WGM50" s="32"/>
      <c r="WGN50" s="32"/>
      <c r="WGO50" s="32"/>
      <c r="WGP50" s="32"/>
      <c r="WGQ50" s="32"/>
      <c r="WGR50" s="32"/>
      <c r="WGS50" s="32"/>
      <c r="WGT50" s="32"/>
      <c r="WGU50" s="32"/>
      <c r="WGV50" s="32"/>
      <c r="WGW50" s="32"/>
      <c r="WGX50" s="32"/>
      <c r="WGY50" s="32"/>
      <c r="WGZ50" s="32"/>
      <c r="WHA50" s="32"/>
      <c r="WHB50" s="32"/>
      <c r="WHC50" s="32"/>
      <c r="WHD50" s="32"/>
      <c r="WHE50" s="32"/>
      <c r="WHF50" s="32"/>
      <c r="WHG50" s="32"/>
      <c r="WHH50" s="32"/>
      <c r="WHI50" s="32"/>
      <c r="WHJ50" s="32"/>
      <c r="WHK50" s="32"/>
      <c r="WHL50" s="32"/>
      <c r="WHM50" s="32"/>
      <c r="WHN50" s="32"/>
      <c r="WHO50" s="32"/>
      <c r="WHP50" s="32"/>
      <c r="WHQ50" s="32"/>
      <c r="WHR50" s="32"/>
      <c r="WHS50" s="32"/>
      <c r="WHT50" s="32"/>
      <c r="WHU50" s="32"/>
      <c r="WHV50" s="32"/>
      <c r="WHW50" s="32"/>
      <c r="WHX50" s="32"/>
      <c r="WHY50" s="32"/>
      <c r="WHZ50" s="32"/>
      <c r="WIA50" s="32"/>
      <c r="WIB50" s="32"/>
      <c r="WIC50" s="32"/>
      <c r="WID50" s="32"/>
      <c r="WIE50" s="32"/>
      <c r="WIF50" s="32"/>
      <c r="WIG50" s="32"/>
      <c r="WIH50" s="32"/>
      <c r="WII50" s="32"/>
      <c r="WIJ50" s="32"/>
      <c r="WIK50" s="32"/>
      <c r="WIL50" s="32"/>
      <c r="WIM50" s="32"/>
      <c r="WIN50" s="32"/>
      <c r="WIO50" s="32"/>
      <c r="WIP50" s="32"/>
      <c r="WIQ50" s="32"/>
      <c r="WIR50" s="32"/>
      <c r="WIS50" s="32"/>
      <c r="WIT50" s="32"/>
      <c r="WIU50" s="32"/>
      <c r="WIV50" s="32"/>
      <c r="WIW50" s="32"/>
      <c r="WIX50" s="32"/>
      <c r="WIY50" s="32"/>
      <c r="WIZ50" s="32"/>
      <c r="WJA50" s="32"/>
      <c r="WJB50" s="32"/>
      <c r="WJC50" s="32"/>
      <c r="WJD50" s="32"/>
      <c r="WJE50" s="32"/>
      <c r="WJF50" s="32"/>
      <c r="WJG50" s="32"/>
      <c r="WJH50" s="32"/>
      <c r="WJI50" s="32"/>
      <c r="WJJ50" s="32"/>
      <c r="WJK50" s="32"/>
      <c r="WJL50" s="32"/>
      <c r="WJM50" s="32"/>
      <c r="WJN50" s="32"/>
      <c r="WJO50" s="32"/>
      <c r="WJP50" s="32"/>
      <c r="WJQ50" s="32"/>
      <c r="WJR50" s="32"/>
      <c r="WJS50" s="32"/>
      <c r="WJT50" s="32"/>
      <c r="WJU50" s="32"/>
      <c r="WJV50" s="32"/>
      <c r="WJW50" s="32"/>
      <c r="WJX50" s="32"/>
      <c r="WJY50" s="32"/>
      <c r="WJZ50" s="32"/>
      <c r="WKA50" s="32"/>
      <c r="WKB50" s="32"/>
      <c r="WKC50" s="32"/>
      <c r="WKD50" s="32"/>
      <c r="WKE50" s="32"/>
      <c r="WKF50" s="32"/>
      <c r="WKG50" s="32"/>
      <c r="WKH50" s="32"/>
      <c r="WKI50" s="32"/>
      <c r="WKJ50" s="32"/>
      <c r="WKK50" s="32"/>
      <c r="WKL50" s="32"/>
      <c r="WKM50" s="32"/>
      <c r="WKN50" s="32"/>
      <c r="WKO50" s="32"/>
      <c r="WKP50" s="32"/>
      <c r="WKQ50" s="32"/>
      <c r="WKR50" s="32"/>
      <c r="WKS50" s="32"/>
      <c r="WKT50" s="32"/>
      <c r="WKU50" s="32"/>
      <c r="WKV50" s="32"/>
      <c r="WKW50" s="32"/>
      <c r="WKX50" s="32"/>
      <c r="WKY50" s="32"/>
      <c r="WKZ50" s="32"/>
      <c r="WLA50" s="32"/>
      <c r="WLB50" s="32"/>
      <c r="WLC50" s="32"/>
      <c r="WLD50" s="32"/>
      <c r="WLE50" s="32"/>
      <c r="WLF50" s="32"/>
      <c r="WLG50" s="32"/>
      <c r="WLH50" s="32"/>
      <c r="WLI50" s="32"/>
      <c r="WLJ50" s="32"/>
      <c r="WLK50" s="32"/>
      <c r="WLL50" s="32"/>
      <c r="WLM50" s="32"/>
      <c r="WLN50" s="32"/>
      <c r="WLO50" s="32"/>
      <c r="WLP50" s="32"/>
      <c r="WLQ50" s="32"/>
      <c r="WLR50" s="32"/>
      <c r="WLS50" s="32"/>
      <c r="WLT50" s="32"/>
      <c r="WLU50" s="32"/>
      <c r="WLV50" s="32"/>
      <c r="WLW50" s="32"/>
      <c r="WLX50" s="32"/>
      <c r="WLY50" s="32"/>
      <c r="WLZ50" s="32"/>
      <c r="WMA50" s="32"/>
      <c r="WMB50" s="32"/>
      <c r="WMC50" s="32"/>
      <c r="WMD50" s="32"/>
      <c r="WME50" s="32"/>
      <c r="WMF50" s="32"/>
      <c r="WMG50" s="32"/>
      <c r="WMH50" s="32"/>
      <c r="WMI50" s="32"/>
      <c r="WMJ50" s="32"/>
      <c r="WMK50" s="32"/>
      <c r="WML50" s="32"/>
      <c r="WMM50" s="32"/>
      <c r="WMN50" s="32"/>
      <c r="WMO50" s="32"/>
      <c r="WMP50" s="32"/>
      <c r="WMQ50" s="32"/>
      <c r="WMR50" s="32"/>
      <c r="WMS50" s="32"/>
      <c r="WMT50" s="32"/>
      <c r="WMU50" s="32"/>
      <c r="WMV50" s="32"/>
      <c r="WMW50" s="32"/>
      <c r="WMX50" s="32"/>
      <c r="WMY50" s="32"/>
      <c r="WMZ50" s="32"/>
      <c r="WNA50" s="32"/>
      <c r="WNB50" s="32"/>
      <c r="WNC50" s="32"/>
      <c r="WND50" s="32"/>
      <c r="WNE50" s="32"/>
      <c r="WNF50" s="32"/>
      <c r="WNG50" s="32"/>
      <c r="WNH50" s="32"/>
      <c r="WNI50" s="32"/>
      <c r="WNJ50" s="32"/>
      <c r="WNK50" s="32"/>
      <c r="WNL50" s="32"/>
      <c r="WNM50" s="32"/>
      <c r="WNN50" s="32"/>
      <c r="WNO50" s="32"/>
      <c r="WNP50" s="32"/>
      <c r="WNQ50" s="32"/>
      <c r="WNR50" s="32"/>
      <c r="WNS50" s="32"/>
      <c r="WNT50" s="32"/>
      <c r="WNU50" s="32"/>
      <c r="WNV50" s="32"/>
      <c r="WNW50" s="32"/>
      <c r="WNX50" s="32"/>
      <c r="WNY50" s="32"/>
      <c r="WNZ50" s="32"/>
      <c r="WOA50" s="32"/>
      <c r="WOB50" s="32"/>
      <c r="WOC50" s="32"/>
      <c r="WOD50" s="32"/>
      <c r="WOE50" s="32"/>
      <c r="WOF50" s="32"/>
      <c r="WOG50" s="32"/>
      <c r="WOH50" s="32"/>
      <c r="WOI50" s="32"/>
      <c r="WOJ50" s="32"/>
      <c r="WOK50" s="32"/>
      <c r="WOL50" s="32"/>
      <c r="WOM50" s="32"/>
      <c r="WON50" s="32"/>
      <c r="WOO50" s="32"/>
      <c r="WOP50" s="32"/>
      <c r="WOQ50" s="32"/>
      <c r="WOR50" s="32"/>
      <c r="WOS50" s="32"/>
      <c r="WOT50" s="32"/>
      <c r="WOU50" s="32"/>
      <c r="WOV50" s="32"/>
      <c r="WOW50" s="32"/>
      <c r="WOX50" s="32"/>
      <c r="WOY50" s="32"/>
      <c r="WOZ50" s="32"/>
      <c r="WPA50" s="32"/>
      <c r="WPB50" s="32"/>
      <c r="WPC50" s="32"/>
      <c r="WPD50" s="32"/>
      <c r="WPE50" s="32"/>
      <c r="WPF50" s="32"/>
      <c r="WPG50" s="32"/>
      <c r="WPH50" s="32"/>
      <c r="WPI50" s="32"/>
      <c r="WPJ50" s="32"/>
      <c r="WPK50" s="32"/>
      <c r="WPL50" s="32"/>
      <c r="WPM50" s="32"/>
      <c r="WPN50" s="32"/>
      <c r="WPO50" s="32"/>
      <c r="WPP50" s="32"/>
      <c r="WPQ50" s="32"/>
      <c r="WPR50" s="32"/>
      <c r="WPS50" s="32"/>
      <c r="WPT50" s="32"/>
      <c r="WPU50" s="32"/>
      <c r="WPV50" s="32"/>
      <c r="WPW50" s="32"/>
      <c r="WPX50" s="32"/>
      <c r="WPY50" s="32"/>
      <c r="WPZ50" s="32"/>
      <c r="WQA50" s="32"/>
      <c r="WQB50" s="32"/>
      <c r="WQC50" s="32"/>
      <c r="WQD50" s="32"/>
      <c r="WQE50" s="32"/>
      <c r="WQF50" s="32"/>
      <c r="WQG50" s="32"/>
      <c r="WQH50" s="32"/>
      <c r="WQI50" s="32"/>
      <c r="WQJ50" s="32"/>
      <c r="WQK50" s="32"/>
      <c r="WQL50" s="32"/>
      <c r="WQM50" s="32"/>
      <c r="WQN50" s="32"/>
      <c r="WQO50" s="32"/>
      <c r="WQP50" s="32"/>
      <c r="WQQ50" s="32"/>
      <c r="WQR50" s="32"/>
      <c r="WQS50" s="32"/>
      <c r="WQT50" s="32"/>
      <c r="WQU50" s="32"/>
      <c r="WQV50" s="32"/>
      <c r="WQW50" s="32"/>
      <c r="WQX50" s="32"/>
      <c r="WQY50" s="32"/>
      <c r="WQZ50" s="32"/>
      <c r="WRA50" s="32"/>
      <c r="WRB50" s="32"/>
      <c r="WRC50" s="32"/>
      <c r="WRD50" s="32"/>
      <c r="WRE50" s="32"/>
      <c r="WRF50" s="32"/>
      <c r="WRG50" s="32"/>
      <c r="WRH50" s="32"/>
      <c r="WRI50" s="32"/>
      <c r="WRJ50" s="32"/>
      <c r="WRK50" s="32"/>
      <c r="WRL50" s="32"/>
      <c r="WRM50" s="32"/>
      <c r="WRN50" s="32"/>
      <c r="WRO50" s="32"/>
      <c r="WRP50" s="32"/>
      <c r="WRQ50" s="32"/>
      <c r="WRR50" s="32"/>
      <c r="WRS50" s="32"/>
      <c r="WRT50" s="32"/>
      <c r="WRU50" s="32"/>
      <c r="WRV50" s="32"/>
      <c r="WRW50" s="32"/>
      <c r="WRX50" s="32"/>
      <c r="WRY50" s="32"/>
      <c r="WRZ50" s="32"/>
      <c r="WSA50" s="32"/>
      <c r="WSB50" s="32"/>
      <c r="WSC50" s="32"/>
      <c r="WSD50" s="32"/>
      <c r="WSE50" s="32"/>
      <c r="WSF50" s="32"/>
      <c r="WSG50" s="32"/>
      <c r="WSH50" s="32"/>
      <c r="WSI50" s="32"/>
      <c r="WSJ50" s="32"/>
      <c r="WSK50" s="32"/>
      <c r="WSL50" s="32"/>
      <c r="WSM50" s="32"/>
      <c r="WSN50" s="32"/>
      <c r="WSO50" s="32"/>
      <c r="WSP50" s="32"/>
      <c r="WSQ50" s="32"/>
      <c r="WSR50" s="32"/>
      <c r="WSS50" s="32"/>
      <c r="WST50" s="32"/>
      <c r="WSU50" s="32"/>
      <c r="WSV50" s="32"/>
      <c r="WSW50" s="32"/>
      <c r="WSX50" s="32"/>
      <c r="WSY50" s="32"/>
      <c r="WSZ50" s="32"/>
      <c r="WTA50" s="32"/>
      <c r="WTB50" s="32"/>
      <c r="WTC50" s="32"/>
      <c r="WTD50" s="32"/>
      <c r="WTE50" s="32"/>
      <c r="WTF50" s="32"/>
      <c r="WTG50" s="32"/>
      <c r="WTH50" s="32"/>
      <c r="WTI50" s="32"/>
      <c r="WTJ50" s="32"/>
      <c r="WTK50" s="32"/>
      <c r="WTL50" s="32"/>
      <c r="WTM50" s="32"/>
      <c r="WTN50" s="32"/>
      <c r="WTO50" s="32"/>
      <c r="WTP50" s="32"/>
      <c r="WTQ50" s="32"/>
      <c r="WTR50" s="32"/>
      <c r="WTS50" s="32"/>
      <c r="WTT50" s="32"/>
      <c r="WTU50" s="32"/>
      <c r="WTV50" s="32"/>
      <c r="WTW50" s="32"/>
      <c r="WTX50" s="32"/>
      <c r="WTY50" s="32"/>
      <c r="WTZ50" s="32"/>
      <c r="WUA50" s="32"/>
      <c r="WUB50" s="32"/>
      <c r="WUC50" s="32"/>
      <c r="WUD50" s="32"/>
      <c r="WUE50" s="32"/>
      <c r="WUF50" s="32"/>
      <c r="WUG50" s="32"/>
      <c r="WUH50" s="32"/>
      <c r="WUI50" s="32"/>
      <c r="WUJ50" s="32"/>
      <c r="WUK50" s="32"/>
      <c r="WUL50" s="32"/>
      <c r="WUM50" s="32"/>
      <c r="WUN50" s="32"/>
      <c r="WUO50" s="32"/>
      <c r="WUP50" s="32"/>
      <c r="WUQ50" s="32"/>
      <c r="WUR50" s="32"/>
      <c r="WUS50" s="32"/>
      <c r="WUT50" s="32"/>
      <c r="WUU50" s="32"/>
      <c r="WUV50" s="32"/>
      <c r="WUW50" s="32"/>
      <c r="WUX50" s="32"/>
      <c r="WUY50" s="32"/>
      <c r="WUZ50" s="32"/>
      <c r="WVA50" s="32"/>
      <c r="WVB50" s="32"/>
      <c r="WVC50" s="32"/>
      <c r="WVD50" s="32"/>
      <c r="WVE50" s="32"/>
      <c r="WVF50" s="32"/>
      <c r="WVG50" s="32"/>
      <c r="WVH50" s="32"/>
      <c r="WVI50" s="32"/>
      <c r="WVJ50" s="32"/>
      <c r="WVK50" s="32"/>
      <c r="WVL50" s="32"/>
      <c r="WVM50" s="32"/>
      <c r="WVN50" s="32"/>
      <c r="WVO50" s="32"/>
      <c r="WVP50" s="32"/>
      <c r="WVQ50" s="32"/>
      <c r="WVR50" s="32"/>
      <c r="WVS50" s="32"/>
      <c r="WVT50" s="32"/>
      <c r="WVU50" s="32"/>
      <c r="WVV50" s="32"/>
      <c r="WVW50" s="32"/>
      <c r="WVX50" s="32"/>
      <c r="WVY50" s="32"/>
      <c r="WVZ50" s="32"/>
      <c r="WWA50" s="32"/>
      <c r="WWB50" s="32"/>
      <c r="WWC50" s="32"/>
      <c r="WWD50" s="32"/>
      <c r="WWE50" s="32"/>
      <c r="WWF50" s="32"/>
      <c r="WWG50" s="32"/>
      <c r="WWH50" s="32"/>
      <c r="WWI50" s="32"/>
      <c r="WWJ50" s="32"/>
      <c r="WWK50" s="32"/>
      <c r="WWL50" s="32"/>
      <c r="WWM50" s="32"/>
      <c r="WWN50" s="32"/>
      <c r="WWO50" s="32"/>
      <c r="WWP50" s="32"/>
      <c r="WWQ50" s="32"/>
      <c r="WWR50" s="32"/>
      <c r="WWS50" s="32"/>
      <c r="WWT50" s="32"/>
      <c r="WWU50" s="32"/>
      <c r="WWV50" s="32"/>
      <c r="WWW50" s="32"/>
      <c r="WWX50" s="32"/>
      <c r="WWY50" s="32"/>
      <c r="WWZ50" s="32"/>
      <c r="WXA50" s="32"/>
      <c r="WXB50" s="32"/>
      <c r="WXC50" s="32"/>
      <c r="WXD50" s="32"/>
      <c r="WXE50" s="32"/>
      <c r="WXF50" s="32"/>
      <c r="WXG50" s="32"/>
      <c r="WXH50" s="32"/>
      <c r="WXI50" s="32"/>
      <c r="WXJ50" s="32"/>
      <c r="WXK50" s="32"/>
      <c r="WXL50" s="32"/>
      <c r="WXM50" s="32"/>
      <c r="WXN50" s="32"/>
      <c r="WXO50" s="32"/>
      <c r="WXP50" s="32"/>
      <c r="WXQ50" s="32"/>
      <c r="WXR50" s="32"/>
      <c r="WXS50" s="32"/>
      <c r="WXT50" s="32"/>
      <c r="WXU50" s="32"/>
      <c r="WXV50" s="32"/>
      <c r="WXW50" s="32"/>
      <c r="WXX50" s="32"/>
      <c r="WXY50" s="32"/>
      <c r="WXZ50" s="32"/>
      <c r="WYA50" s="32"/>
      <c r="WYB50" s="32"/>
      <c r="WYC50" s="32"/>
      <c r="WYD50" s="32"/>
      <c r="WYE50" s="32"/>
      <c r="WYF50" s="32"/>
      <c r="WYG50" s="32"/>
      <c r="WYH50" s="32"/>
      <c r="WYI50" s="32"/>
      <c r="WYJ50" s="32"/>
      <c r="WYK50" s="32"/>
      <c r="WYL50" s="32"/>
      <c r="WYM50" s="32"/>
      <c r="WYN50" s="32"/>
      <c r="WYO50" s="32"/>
      <c r="WYP50" s="32"/>
      <c r="WYQ50" s="32"/>
      <c r="WYR50" s="32"/>
      <c r="WYS50" s="32"/>
      <c r="WYT50" s="32"/>
      <c r="WYU50" s="32"/>
      <c r="WYV50" s="32"/>
      <c r="WYW50" s="32"/>
      <c r="WYX50" s="32"/>
      <c r="WYY50" s="32"/>
      <c r="WYZ50" s="32"/>
      <c r="WZA50" s="32"/>
      <c r="WZB50" s="32"/>
      <c r="WZC50" s="32"/>
      <c r="WZD50" s="32"/>
      <c r="WZE50" s="32"/>
      <c r="WZF50" s="32"/>
      <c r="WZG50" s="32"/>
      <c r="WZH50" s="32"/>
      <c r="WZI50" s="32"/>
      <c r="WZJ50" s="32"/>
      <c r="WZK50" s="32"/>
      <c r="WZL50" s="32"/>
      <c r="WZM50" s="32"/>
      <c r="WZN50" s="32"/>
      <c r="WZO50" s="32"/>
      <c r="WZP50" s="32"/>
      <c r="WZQ50" s="32"/>
      <c r="WZR50" s="32"/>
      <c r="WZS50" s="32"/>
      <c r="WZT50" s="32"/>
      <c r="WZU50" s="32"/>
      <c r="WZV50" s="32"/>
      <c r="WZW50" s="32"/>
      <c r="WZX50" s="32"/>
      <c r="WZY50" s="32"/>
      <c r="WZZ50" s="32"/>
      <c r="XAA50" s="32"/>
      <c r="XAB50" s="32"/>
      <c r="XAC50" s="32"/>
      <c r="XAD50" s="32"/>
      <c r="XAE50" s="32"/>
      <c r="XAF50" s="32"/>
      <c r="XAG50" s="32"/>
      <c r="XAH50" s="32"/>
      <c r="XAI50" s="32"/>
      <c r="XAJ50" s="32"/>
      <c r="XAK50" s="32"/>
      <c r="XAL50" s="32"/>
      <c r="XAM50" s="32"/>
      <c r="XAN50" s="32"/>
      <c r="XAO50" s="32"/>
      <c r="XAP50" s="32"/>
      <c r="XAQ50" s="32"/>
      <c r="XAR50" s="32"/>
      <c r="XAS50" s="32"/>
      <c r="XAT50" s="32"/>
      <c r="XAU50" s="32"/>
      <c r="XAV50" s="32"/>
      <c r="XAW50" s="32"/>
      <c r="XAX50" s="32"/>
      <c r="XAY50" s="32"/>
      <c r="XAZ50" s="32"/>
      <c r="XBA50" s="32"/>
      <c r="XBB50" s="32"/>
      <c r="XBC50" s="32"/>
      <c r="XBD50" s="32"/>
      <c r="XBE50" s="32"/>
      <c r="XBF50" s="32"/>
      <c r="XBG50" s="32"/>
      <c r="XBH50" s="32"/>
      <c r="XBI50" s="32"/>
      <c r="XBJ50" s="32"/>
      <c r="XBK50" s="32"/>
      <c r="XBL50" s="32"/>
      <c r="XBM50" s="32"/>
      <c r="XBN50" s="32"/>
      <c r="XBO50" s="32"/>
      <c r="XBP50" s="32"/>
      <c r="XBQ50" s="32"/>
      <c r="XBR50" s="32"/>
      <c r="XBS50" s="32"/>
      <c r="XBT50" s="32"/>
      <c r="XBU50" s="32"/>
      <c r="XBV50" s="32"/>
      <c r="XBW50" s="32"/>
      <c r="XBX50" s="32"/>
      <c r="XBY50" s="32"/>
      <c r="XBZ50" s="32"/>
      <c r="XCA50" s="32"/>
      <c r="XCB50" s="32"/>
      <c r="XCC50" s="32"/>
      <c r="XCD50" s="32"/>
      <c r="XCE50" s="32"/>
      <c r="XCF50" s="32"/>
      <c r="XCG50" s="32"/>
      <c r="XCH50" s="32"/>
      <c r="XCI50" s="32"/>
      <c r="XCJ50" s="32"/>
      <c r="XCK50" s="32"/>
      <c r="XCL50" s="32"/>
      <c r="XCM50" s="32"/>
      <c r="XCN50" s="32"/>
      <c r="XCO50" s="32"/>
      <c r="XCP50" s="32"/>
      <c r="XCQ50" s="32"/>
      <c r="XCR50" s="32"/>
      <c r="XCS50" s="32"/>
      <c r="XCT50" s="32"/>
      <c r="XCU50" s="32"/>
      <c r="XCV50" s="32"/>
      <c r="XCW50" s="32"/>
      <c r="XCX50" s="32"/>
      <c r="XCY50" s="32"/>
      <c r="XCZ50" s="32"/>
      <c r="XDA50" s="32"/>
      <c r="XDB50" s="32"/>
      <c r="XDC50" s="32"/>
      <c r="XDD50" s="32"/>
      <c r="XDE50" s="32"/>
      <c r="XDF50" s="32"/>
      <c r="XDG50" s="32"/>
      <c r="XDH50" s="32"/>
      <c r="XDI50" s="32"/>
      <c r="XDJ50" s="32"/>
      <c r="XDK50" s="32"/>
      <c r="XDL50" s="32"/>
      <c r="XDM50" s="32"/>
      <c r="XDN50" s="32"/>
      <c r="XDO50" s="32"/>
      <c r="XDP50" s="32"/>
      <c r="XDQ50" s="32"/>
      <c r="XDR50" s="32"/>
      <c r="XDS50" s="32"/>
      <c r="XDT50" s="32"/>
      <c r="XDU50" s="32"/>
      <c r="XDV50" s="32"/>
      <c r="XDW50" s="32"/>
      <c r="XDX50" s="32"/>
      <c r="XDY50" s="32"/>
      <c r="XDZ50" s="32"/>
      <c r="XEA50" s="32"/>
      <c r="XEB50" s="32"/>
      <c r="XEC50" s="32"/>
      <c r="XED50" s="32"/>
      <c r="XEE50" s="32"/>
      <c r="XEF50" s="32"/>
      <c r="XEG50" s="32"/>
      <c r="XEH50" s="32"/>
      <c r="XEI50" s="32"/>
      <c r="XEJ50" s="32"/>
      <c r="XEK50" s="32"/>
      <c r="XEL50" s="32"/>
      <c r="XEM50" s="32"/>
      <c r="XEN50" s="32"/>
      <c r="XEO50" s="32"/>
      <c r="XEP50" s="32"/>
      <c r="XEQ50" s="32"/>
      <c r="XER50" s="32"/>
      <c r="XES50" s="32"/>
      <c r="XET50" s="32"/>
      <c r="XEU50" s="32"/>
      <c r="XEV50" s="32"/>
      <c r="XEW50" s="32"/>
      <c r="XEX50" s="32"/>
      <c r="XEY50" s="32"/>
      <c r="XEZ50" s="32"/>
      <c r="XFA50" s="32"/>
      <c r="XFB50" s="32"/>
    </row>
    <row r="51" spans="1:16382" s="29" customFormat="1" ht="38.25" x14ac:dyDescent="0.2">
      <c r="A51" s="22" t="s">
        <v>18</v>
      </c>
      <c r="B51" s="22" t="s">
        <v>52</v>
      </c>
      <c r="C51" s="24" t="s">
        <v>55</v>
      </c>
      <c r="D51" s="24" t="s">
        <v>51</v>
      </c>
      <c r="E51" s="30">
        <v>45291</v>
      </c>
      <c r="F51" s="26">
        <v>535373.94999999995</v>
      </c>
      <c r="G51" s="30">
        <v>45291</v>
      </c>
      <c r="H51" s="26">
        <v>535373.94999999995</v>
      </c>
      <c r="I51" s="27">
        <f t="shared" si="3"/>
        <v>0</v>
      </c>
      <c r="J51" s="31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  <c r="IX51" s="32"/>
      <c r="IY51" s="32"/>
      <c r="IZ51" s="32"/>
      <c r="JA51" s="32"/>
      <c r="JB51" s="32"/>
      <c r="JC51" s="32"/>
      <c r="JD51" s="32"/>
      <c r="JE51" s="32"/>
      <c r="JF51" s="32"/>
      <c r="JG51" s="32"/>
      <c r="JH51" s="32"/>
      <c r="JI51" s="32"/>
      <c r="JJ51" s="32"/>
      <c r="JK51" s="32"/>
      <c r="JL51" s="32"/>
      <c r="JM51" s="32"/>
      <c r="JN51" s="32"/>
      <c r="JO51" s="32"/>
      <c r="JP51" s="32"/>
      <c r="JQ51" s="32"/>
      <c r="JR51" s="32"/>
      <c r="JS51" s="32"/>
      <c r="JT51" s="32"/>
      <c r="JU51" s="32"/>
      <c r="JV51" s="32"/>
      <c r="JW51" s="32"/>
      <c r="JX51" s="32"/>
      <c r="JY51" s="32"/>
      <c r="JZ51" s="32"/>
      <c r="KA51" s="32"/>
      <c r="KB51" s="32"/>
      <c r="KC51" s="32"/>
      <c r="KD51" s="32"/>
      <c r="KE51" s="32"/>
      <c r="KF51" s="32"/>
      <c r="KG51" s="32"/>
      <c r="KH51" s="32"/>
      <c r="KI51" s="32"/>
      <c r="KJ51" s="32"/>
      <c r="KK51" s="32"/>
      <c r="KL51" s="32"/>
      <c r="KM51" s="32"/>
      <c r="KN51" s="32"/>
      <c r="KO51" s="32"/>
      <c r="KP51" s="32"/>
      <c r="KQ51" s="32"/>
      <c r="KR51" s="32"/>
      <c r="KS51" s="32"/>
      <c r="KT51" s="32"/>
      <c r="KU51" s="32"/>
      <c r="KV51" s="32"/>
      <c r="KW51" s="32"/>
      <c r="KX51" s="32"/>
      <c r="KY51" s="32"/>
      <c r="KZ51" s="32"/>
      <c r="LA51" s="32"/>
      <c r="LB51" s="32"/>
      <c r="LC51" s="32"/>
      <c r="LD51" s="32"/>
      <c r="LE51" s="32"/>
      <c r="LF51" s="32"/>
      <c r="LG51" s="32"/>
      <c r="LH51" s="32"/>
      <c r="LI51" s="32"/>
      <c r="LJ51" s="32"/>
      <c r="LK51" s="32"/>
      <c r="LL51" s="32"/>
      <c r="LM51" s="32"/>
      <c r="LN51" s="32"/>
      <c r="LO51" s="32"/>
      <c r="LP51" s="32"/>
      <c r="LQ51" s="32"/>
      <c r="LR51" s="32"/>
      <c r="LS51" s="32"/>
      <c r="LT51" s="32"/>
      <c r="LU51" s="32"/>
      <c r="LV51" s="32"/>
      <c r="LW51" s="32"/>
      <c r="LX51" s="32"/>
      <c r="LY51" s="32"/>
      <c r="LZ51" s="32"/>
      <c r="MA51" s="32"/>
      <c r="MB51" s="32"/>
      <c r="MC51" s="32"/>
      <c r="MD51" s="32"/>
      <c r="ME51" s="32"/>
      <c r="MF51" s="32"/>
      <c r="MG51" s="32"/>
      <c r="MH51" s="32"/>
      <c r="MI51" s="32"/>
      <c r="MJ51" s="32"/>
      <c r="MK51" s="32"/>
      <c r="ML51" s="32"/>
      <c r="MM51" s="32"/>
      <c r="MN51" s="32"/>
      <c r="MO51" s="32"/>
      <c r="MP51" s="32"/>
      <c r="MQ51" s="32"/>
      <c r="MR51" s="32"/>
      <c r="MS51" s="32"/>
      <c r="MT51" s="32"/>
      <c r="MU51" s="32"/>
      <c r="MV51" s="32"/>
      <c r="MW51" s="32"/>
      <c r="MX51" s="32"/>
      <c r="MY51" s="32"/>
      <c r="MZ51" s="32"/>
      <c r="NA51" s="32"/>
      <c r="NB51" s="32"/>
      <c r="NC51" s="32"/>
      <c r="ND51" s="32"/>
      <c r="NE51" s="32"/>
      <c r="NF51" s="32"/>
      <c r="NG51" s="32"/>
      <c r="NH51" s="32"/>
      <c r="NI51" s="32"/>
      <c r="NJ51" s="32"/>
      <c r="NK51" s="32"/>
      <c r="NL51" s="32"/>
      <c r="NM51" s="32"/>
      <c r="NN51" s="32"/>
      <c r="NO51" s="32"/>
      <c r="NP51" s="32"/>
      <c r="NQ51" s="32"/>
      <c r="NR51" s="32"/>
      <c r="NS51" s="32"/>
      <c r="NT51" s="32"/>
      <c r="NU51" s="32"/>
      <c r="NV51" s="32"/>
      <c r="NW51" s="32"/>
      <c r="NX51" s="32"/>
      <c r="NY51" s="32"/>
      <c r="NZ51" s="32"/>
      <c r="OA51" s="32"/>
      <c r="OB51" s="32"/>
      <c r="OC51" s="32"/>
      <c r="OD51" s="32"/>
      <c r="OE51" s="32"/>
      <c r="OF51" s="32"/>
      <c r="OG51" s="32"/>
      <c r="OH51" s="32"/>
      <c r="OI51" s="32"/>
      <c r="OJ51" s="32"/>
      <c r="OK51" s="32"/>
      <c r="OL51" s="32"/>
      <c r="OM51" s="32"/>
      <c r="ON51" s="32"/>
      <c r="OO51" s="32"/>
      <c r="OP51" s="32"/>
      <c r="OQ51" s="32"/>
      <c r="OR51" s="32"/>
      <c r="OS51" s="32"/>
      <c r="OT51" s="32"/>
      <c r="OU51" s="32"/>
      <c r="OV51" s="32"/>
      <c r="OW51" s="32"/>
      <c r="OX51" s="32"/>
      <c r="OY51" s="32"/>
      <c r="OZ51" s="32"/>
      <c r="PA51" s="32"/>
      <c r="PB51" s="32"/>
      <c r="PC51" s="32"/>
      <c r="PD51" s="32"/>
      <c r="PE51" s="32"/>
      <c r="PF51" s="32"/>
      <c r="PG51" s="32"/>
      <c r="PH51" s="32"/>
      <c r="PI51" s="32"/>
      <c r="PJ51" s="32"/>
      <c r="PK51" s="32"/>
      <c r="PL51" s="32"/>
      <c r="PM51" s="32"/>
      <c r="PN51" s="32"/>
      <c r="PO51" s="32"/>
      <c r="PP51" s="32"/>
      <c r="PQ51" s="32"/>
      <c r="PR51" s="32"/>
      <c r="PS51" s="32"/>
      <c r="PT51" s="32"/>
      <c r="PU51" s="32"/>
      <c r="PV51" s="32"/>
      <c r="PW51" s="32"/>
      <c r="PX51" s="32"/>
      <c r="PY51" s="32"/>
      <c r="PZ51" s="32"/>
      <c r="QA51" s="32"/>
      <c r="QB51" s="32"/>
      <c r="QC51" s="32"/>
      <c r="QD51" s="32"/>
      <c r="QE51" s="32"/>
      <c r="QF51" s="32"/>
      <c r="QG51" s="32"/>
      <c r="QH51" s="32"/>
      <c r="QI51" s="32"/>
      <c r="QJ51" s="32"/>
      <c r="QK51" s="32"/>
      <c r="QL51" s="32"/>
      <c r="QM51" s="32"/>
      <c r="QN51" s="32"/>
      <c r="QO51" s="32"/>
      <c r="QP51" s="32"/>
      <c r="QQ51" s="32"/>
      <c r="QR51" s="32"/>
      <c r="QS51" s="32"/>
      <c r="QT51" s="32"/>
      <c r="QU51" s="32"/>
      <c r="QV51" s="32"/>
      <c r="QW51" s="32"/>
      <c r="QX51" s="32"/>
      <c r="QY51" s="32"/>
      <c r="QZ51" s="32"/>
      <c r="RA51" s="32"/>
      <c r="RB51" s="32"/>
      <c r="RC51" s="32"/>
      <c r="RD51" s="32"/>
      <c r="RE51" s="32"/>
      <c r="RF51" s="32"/>
      <c r="RG51" s="32"/>
      <c r="RH51" s="32"/>
      <c r="RI51" s="32"/>
      <c r="RJ51" s="32"/>
      <c r="RK51" s="32"/>
      <c r="RL51" s="32"/>
      <c r="RM51" s="32"/>
      <c r="RN51" s="32"/>
      <c r="RO51" s="32"/>
      <c r="RP51" s="32"/>
      <c r="RQ51" s="32"/>
      <c r="RR51" s="32"/>
      <c r="RS51" s="32"/>
      <c r="RT51" s="32"/>
      <c r="RU51" s="32"/>
      <c r="RV51" s="32"/>
      <c r="RW51" s="32"/>
      <c r="RX51" s="32"/>
      <c r="RY51" s="32"/>
      <c r="RZ51" s="32"/>
      <c r="SA51" s="32"/>
      <c r="SB51" s="32"/>
      <c r="SC51" s="32"/>
      <c r="SD51" s="32"/>
      <c r="SE51" s="32"/>
      <c r="SF51" s="32"/>
      <c r="SG51" s="32"/>
      <c r="SH51" s="32"/>
      <c r="SI51" s="32"/>
      <c r="SJ51" s="32"/>
      <c r="SK51" s="32"/>
      <c r="SL51" s="32"/>
      <c r="SM51" s="32"/>
      <c r="SN51" s="32"/>
      <c r="SO51" s="32"/>
      <c r="SP51" s="32"/>
      <c r="SQ51" s="32"/>
      <c r="SR51" s="32"/>
      <c r="SS51" s="32"/>
      <c r="ST51" s="32"/>
      <c r="SU51" s="32"/>
      <c r="SV51" s="32"/>
      <c r="SW51" s="32"/>
      <c r="SX51" s="32"/>
      <c r="SY51" s="32"/>
      <c r="SZ51" s="32"/>
      <c r="TA51" s="32"/>
      <c r="TB51" s="32"/>
      <c r="TC51" s="32"/>
      <c r="TD51" s="32"/>
      <c r="TE51" s="32"/>
      <c r="TF51" s="32"/>
      <c r="TG51" s="32"/>
      <c r="TH51" s="32"/>
      <c r="TI51" s="32"/>
      <c r="TJ51" s="32"/>
      <c r="TK51" s="32"/>
      <c r="TL51" s="32"/>
      <c r="TM51" s="32"/>
      <c r="TN51" s="32"/>
      <c r="TO51" s="32"/>
      <c r="TP51" s="32"/>
      <c r="TQ51" s="32"/>
      <c r="TR51" s="32"/>
      <c r="TS51" s="32"/>
      <c r="TT51" s="32"/>
      <c r="TU51" s="32"/>
      <c r="TV51" s="32"/>
      <c r="TW51" s="32"/>
      <c r="TX51" s="32"/>
      <c r="TY51" s="32"/>
      <c r="TZ51" s="32"/>
      <c r="UA51" s="32"/>
      <c r="UB51" s="32"/>
      <c r="UC51" s="32"/>
      <c r="UD51" s="32"/>
      <c r="UE51" s="32"/>
      <c r="UF51" s="32"/>
      <c r="UG51" s="32"/>
      <c r="UH51" s="32"/>
      <c r="UI51" s="32"/>
      <c r="UJ51" s="32"/>
      <c r="UK51" s="32"/>
      <c r="UL51" s="32"/>
      <c r="UM51" s="32"/>
      <c r="UN51" s="32"/>
      <c r="UO51" s="32"/>
      <c r="UP51" s="32"/>
      <c r="UQ51" s="32"/>
      <c r="UR51" s="32"/>
      <c r="US51" s="32"/>
      <c r="UT51" s="32"/>
      <c r="UU51" s="32"/>
      <c r="UV51" s="32"/>
      <c r="UW51" s="32"/>
      <c r="UX51" s="32"/>
      <c r="UY51" s="32"/>
      <c r="UZ51" s="32"/>
      <c r="VA51" s="32"/>
      <c r="VB51" s="32"/>
      <c r="VC51" s="32"/>
      <c r="VD51" s="32"/>
      <c r="VE51" s="32"/>
      <c r="VF51" s="32"/>
      <c r="VG51" s="32"/>
      <c r="VH51" s="32"/>
      <c r="VI51" s="32"/>
      <c r="VJ51" s="32"/>
      <c r="VK51" s="32"/>
      <c r="VL51" s="32"/>
      <c r="VM51" s="32"/>
      <c r="VN51" s="32"/>
      <c r="VO51" s="32"/>
      <c r="VP51" s="32"/>
      <c r="VQ51" s="32"/>
      <c r="VR51" s="32"/>
      <c r="VS51" s="32"/>
      <c r="VT51" s="32"/>
      <c r="VU51" s="32"/>
      <c r="VV51" s="32"/>
      <c r="VW51" s="32"/>
      <c r="VX51" s="32"/>
      <c r="VY51" s="32"/>
      <c r="VZ51" s="32"/>
      <c r="WA51" s="32"/>
      <c r="WB51" s="32"/>
      <c r="WC51" s="32"/>
      <c r="WD51" s="32"/>
      <c r="WE51" s="32"/>
      <c r="WF51" s="32"/>
      <c r="WG51" s="32"/>
      <c r="WH51" s="32"/>
      <c r="WI51" s="32"/>
      <c r="WJ51" s="32"/>
      <c r="WK51" s="32"/>
      <c r="WL51" s="32"/>
      <c r="WM51" s="32"/>
      <c r="WN51" s="32"/>
      <c r="WO51" s="32"/>
      <c r="WP51" s="32"/>
      <c r="WQ51" s="32"/>
      <c r="WR51" s="32"/>
      <c r="WS51" s="32"/>
      <c r="WT51" s="32"/>
      <c r="WU51" s="32"/>
      <c r="WV51" s="32"/>
      <c r="WW51" s="32"/>
      <c r="WX51" s="32"/>
      <c r="WY51" s="32"/>
      <c r="WZ51" s="32"/>
      <c r="XA51" s="32"/>
      <c r="XB51" s="32"/>
      <c r="XC51" s="32"/>
      <c r="XD51" s="32"/>
      <c r="XE51" s="32"/>
      <c r="XF51" s="32"/>
      <c r="XG51" s="32"/>
      <c r="XH51" s="32"/>
      <c r="XI51" s="32"/>
      <c r="XJ51" s="32"/>
      <c r="XK51" s="32"/>
      <c r="XL51" s="32"/>
      <c r="XM51" s="32"/>
      <c r="XN51" s="32"/>
      <c r="XO51" s="32"/>
      <c r="XP51" s="32"/>
      <c r="XQ51" s="32"/>
      <c r="XR51" s="32"/>
      <c r="XS51" s="32"/>
      <c r="XT51" s="32"/>
      <c r="XU51" s="32"/>
      <c r="XV51" s="32"/>
      <c r="XW51" s="32"/>
      <c r="XX51" s="32"/>
      <c r="XY51" s="32"/>
      <c r="XZ51" s="32"/>
      <c r="YA51" s="32"/>
      <c r="YB51" s="32"/>
      <c r="YC51" s="32"/>
      <c r="YD51" s="32"/>
      <c r="YE51" s="32"/>
      <c r="YF51" s="32"/>
      <c r="YG51" s="32"/>
      <c r="YH51" s="32"/>
      <c r="YI51" s="32"/>
      <c r="YJ51" s="32"/>
      <c r="YK51" s="32"/>
      <c r="YL51" s="32"/>
      <c r="YM51" s="32"/>
      <c r="YN51" s="32"/>
      <c r="YO51" s="32"/>
      <c r="YP51" s="32"/>
      <c r="YQ51" s="32"/>
      <c r="YR51" s="32"/>
      <c r="YS51" s="32"/>
      <c r="YT51" s="32"/>
      <c r="YU51" s="32"/>
      <c r="YV51" s="32"/>
      <c r="YW51" s="32"/>
      <c r="YX51" s="32"/>
      <c r="YY51" s="32"/>
      <c r="YZ51" s="32"/>
      <c r="ZA51" s="32"/>
      <c r="ZB51" s="32"/>
      <c r="ZC51" s="32"/>
      <c r="ZD51" s="32"/>
      <c r="ZE51" s="32"/>
      <c r="ZF51" s="32"/>
      <c r="ZG51" s="32"/>
      <c r="ZH51" s="32"/>
      <c r="ZI51" s="32"/>
      <c r="ZJ51" s="32"/>
      <c r="ZK51" s="32"/>
      <c r="ZL51" s="32"/>
      <c r="ZM51" s="32"/>
      <c r="ZN51" s="32"/>
      <c r="ZO51" s="32"/>
      <c r="ZP51" s="32"/>
      <c r="ZQ51" s="32"/>
      <c r="ZR51" s="32"/>
      <c r="ZS51" s="32"/>
      <c r="ZT51" s="32"/>
      <c r="ZU51" s="32"/>
      <c r="ZV51" s="32"/>
      <c r="ZW51" s="32"/>
      <c r="ZX51" s="32"/>
      <c r="ZY51" s="32"/>
      <c r="ZZ51" s="32"/>
      <c r="AAA51" s="32"/>
      <c r="AAB51" s="32"/>
      <c r="AAC51" s="32"/>
      <c r="AAD51" s="32"/>
      <c r="AAE51" s="32"/>
      <c r="AAF51" s="32"/>
      <c r="AAG51" s="32"/>
      <c r="AAH51" s="32"/>
      <c r="AAI51" s="32"/>
      <c r="AAJ51" s="32"/>
      <c r="AAK51" s="32"/>
      <c r="AAL51" s="32"/>
      <c r="AAM51" s="32"/>
      <c r="AAN51" s="32"/>
      <c r="AAO51" s="32"/>
      <c r="AAP51" s="32"/>
      <c r="AAQ51" s="32"/>
      <c r="AAR51" s="32"/>
      <c r="AAS51" s="32"/>
      <c r="AAT51" s="32"/>
      <c r="AAU51" s="32"/>
      <c r="AAV51" s="32"/>
      <c r="AAW51" s="32"/>
      <c r="AAX51" s="32"/>
      <c r="AAY51" s="32"/>
      <c r="AAZ51" s="32"/>
      <c r="ABA51" s="32"/>
      <c r="ABB51" s="32"/>
      <c r="ABC51" s="32"/>
      <c r="ABD51" s="32"/>
      <c r="ABE51" s="32"/>
      <c r="ABF51" s="32"/>
      <c r="ABG51" s="32"/>
      <c r="ABH51" s="32"/>
      <c r="ABI51" s="32"/>
      <c r="ABJ51" s="32"/>
      <c r="ABK51" s="32"/>
      <c r="ABL51" s="32"/>
      <c r="ABM51" s="32"/>
      <c r="ABN51" s="32"/>
      <c r="ABO51" s="32"/>
      <c r="ABP51" s="32"/>
      <c r="ABQ51" s="32"/>
      <c r="ABR51" s="32"/>
      <c r="ABS51" s="32"/>
      <c r="ABT51" s="32"/>
      <c r="ABU51" s="32"/>
      <c r="ABV51" s="32"/>
      <c r="ABW51" s="32"/>
      <c r="ABX51" s="32"/>
      <c r="ABY51" s="32"/>
      <c r="ABZ51" s="32"/>
      <c r="ACA51" s="32"/>
      <c r="ACB51" s="32"/>
      <c r="ACC51" s="32"/>
      <c r="ACD51" s="32"/>
      <c r="ACE51" s="32"/>
      <c r="ACF51" s="32"/>
      <c r="ACG51" s="32"/>
      <c r="ACH51" s="32"/>
      <c r="ACI51" s="32"/>
      <c r="ACJ51" s="32"/>
      <c r="ACK51" s="32"/>
      <c r="ACL51" s="32"/>
      <c r="ACM51" s="32"/>
      <c r="ACN51" s="32"/>
      <c r="ACO51" s="32"/>
      <c r="ACP51" s="32"/>
      <c r="ACQ51" s="32"/>
      <c r="ACR51" s="32"/>
      <c r="ACS51" s="32"/>
      <c r="ACT51" s="32"/>
      <c r="ACU51" s="32"/>
      <c r="ACV51" s="32"/>
      <c r="ACW51" s="32"/>
      <c r="ACX51" s="32"/>
      <c r="ACY51" s="32"/>
      <c r="ACZ51" s="32"/>
      <c r="ADA51" s="32"/>
      <c r="ADB51" s="32"/>
      <c r="ADC51" s="32"/>
      <c r="ADD51" s="32"/>
      <c r="ADE51" s="32"/>
      <c r="ADF51" s="32"/>
      <c r="ADG51" s="32"/>
      <c r="ADH51" s="32"/>
      <c r="ADI51" s="32"/>
      <c r="ADJ51" s="32"/>
      <c r="ADK51" s="32"/>
      <c r="ADL51" s="32"/>
      <c r="ADM51" s="32"/>
      <c r="ADN51" s="32"/>
      <c r="ADO51" s="32"/>
      <c r="ADP51" s="32"/>
      <c r="ADQ51" s="32"/>
      <c r="ADR51" s="32"/>
      <c r="ADS51" s="32"/>
      <c r="ADT51" s="32"/>
      <c r="ADU51" s="32"/>
      <c r="ADV51" s="32"/>
      <c r="ADW51" s="32"/>
      <c r="ADX51" s="32"/>
      <c r="ADY51" s="32"/>
      <c r="ADZ51" s="32"/>
      <c r="AEA51" s="32"/>
      <c r="AEB51" s="32"/>
      <c r="AEC51" s="32"/>
      <c r="AED51" s="32"/>
      <c r="AEE51" s="32"/>
      <c r="AEF51" s="32"/>
      <c r="AEG51" s="32"/>
      <c r="AEH51" s="32"/>
      <c r="AEI51" s="32"/>
      <c r="AEJ51" s="32"/>
      <c r="AEK51" s="32"/>
      <c r="AEL51" s="32"/>
      <c r="AEM51" s="32"/>
      <c r="AEN51" s="32"/>
      <c r="AEO51" s="32"/>
      <c r="AEP51" s="32"/>
      <c r="AEQ51" s="32"/>
      <c r="AER51" s="32"/>
      <c r="AES51" s="32"/>
      <c r="AET51" s="32"/>
      <c r="AEU51" s="32"/>
      <c r="AEV51" s="32"/>
      <c r="AEW51" s="32"/>
      <c r="AEX51" s="32"/>
      <c r="AEY51" s="32"/>
      <c r="AEZ51" s="32"/>
      <c r="AFA51" s="32"/>
      <c r="AFB51" s="32"/>
      <c r="AFC51" s="32"/>
      <c r="AFD51" s="32"/>
      <c r="AFE51" s="32"/>
      <c r="AFF51" s="32"/>
      <c r="AFG51" s="32"/>
      <c r="AFH51" s="32"/>
      <c r="AFI51" s="32"/>
      <c r="AFJ51" s="32"/>
      <c r="AFK51" s="32"/>
      <c r="AFL51" s="32"/>
      <c r="AFM51" s="32"/>
      <c r="AFN51" s="32"/>
      <c r="AFO51" s="32"/>
      <c r="AFP51" s="32"/>
      <c r="AFQ51" s="32"/>
      <c r="AFR51" s="32"/>
      <c r="AFS51" s="32"/>
      <c r="AFT51" s="32"/>
      <c r="AFU51" s="32"/>
      <c r="AFV51" s="32"/>
      <c r="AFW51" s="32"/>
      <c r="AFX51" s="32"/>
      <c r="AFY51" s="32"/>
      <c r="AFZ51" s="32"/>
      <c r="AGA51" s="32"/>
      <c r="AGB51" s="32"/>
      <c r="AGC51" s="32"/>
      <c r="AGD51" s="32"/>
      <c r="AGE51" s="32"/>
      <c r="AGF51" s="32"/>
      <c r="AGG51" s="32"/>
      <c r="AGH51" s="32"/>
      <c r="AGI51" s="32"/>
      <c r="AGJ51" s="32"/>
      <c r="AGK51" s="32"/>
      <c r="AGL51" s="32"/>
      <c r="AGM51" s="32"/>
      <c r="AGN51" s="32"/>
      <c r="AGO51" s="32"/>
      <c r="AGP51" s="32"/>
      <c r="AGQ51" s="32"/>
      <c r="AGR51" s="32"/>
      <c r="AGS51" s="32"/>
      <c r="AGT51" s="32"/>
      <c r="AGU51" s="32"/>
      <c r="AGV51" s="32"/>
      <c r="AGW51" s="32"/>
      <c r="AGX51" s="32"/>
      <c r="AGY51" s="32"/>
      <c r="AGZ51" s="32"/>
      <c r="AHA51" s="32"/>
      <c r="AHB51" s="32"/>
      <c r="AHC51" s="32"/>
      <c r="AHD51" s="32"/>
      <c r="AHE51" s="32"/>
      <c r="AHF51" s="32"/>
      <c r="AHG51" s="32"/>
      <c r="AHH51" s="32"/>
      <c r="AHI51" s="32"/>
      <c r="AHJ51" s="32"/>
      <c r="AHK51" s="32"/>
      <c r="AHL51" s="32"/>
      <c r="AHM51" s="32"/>
      <c r="AHN51" s="32"/>
      <c r="AHO51" s="32"/>
      <c r="AHP51" s="32"/>
      <c r="AHQ51" s="32"/>
      <c r="AHR51" s="32"/>
      <c r="AHS51" s="32"/>
      <c r="AHT51" s="32"/>
      <c r="AHU51" s="32"/>
      <c r="AHV51" s="32"/>
      <c r="AHW51" s="32"/>
      <c r="AHX51" s="32"/>
      <c r="AHY51" s="32"/>
      <c r="AHZ51" s="32"/>
      <c r="AIA51" s="32"/>
      <c r="AIB51" s="32"/>
      <c r="AIC51" s="32"/>
      <c r="AID51" s="32"/>
      <c r="AIE51" s="32"/>
      <c r="AIF51" s="32"/>
      <c r="AIG51" s="32"/>
      <c r="AIH51" s="32"/>
      <c r="AII51" s="32"/>
      <c r="AIJ51" s="32"/>
      <c r="AIK51" s="32"/>
      <c r="AIL51" s="32"/>
      <c r="AIM51" s="32"/>
      <c r="AIN51" s="32"/>
      <c r="AIO51" s="32"/>
      <c r="AIP51" s="32"/>
      <c r="AIQ51" s="32"/>
      <c r="AIR51" s="32"/>
      <c r="AIS51" s="32"/>
      <c r="AIT51" s="32"/>
      <c r="AIU51" s="32"/>
      <c r="AIV51" s="32"/>
      <c r="AIW51" s="32"/>
      <c r="AIX51" s="32"/>
      <c r="AIY51" s="32"/>
      <c r="AIZ51" s="32"/>
      <c r="AJA51" s="32"/>
      <c r="AJB51" s="32"/>
      <c r="AJC51" s="32"/>
      <c r="AJD51" s="32"/>
      <c r="AJE51" s="32"/>
      <c r="AJF51" s="32"/>
      <c r="AJG51" s="32"/>
      <c r="AJH51" s="32"/>
      <c r="AJI51" s="32"/>
      <c r="AJJ51" s="32"/>
      <c r="AJK51" s="32"/>
      <c r="AJL51" s="32"/>
      <c r="AJM51" s="32"/>
      <c r="AJN51" s="32"/>
      <c r="AJO51" s="32"/>
      <c r="AJP51" s="32"/>
      <c r="AJQ51" s="32"/>
      <c r="AJR51" s="32"/>
      <c r="AJS51" s="32"/>
      <c r="AJT51" s="32"/>
      <c r="AJU51" s="32"/>
      <c r="AJV51" s="32"/>
      <c r="AJW51" s="32"/>
      <c r="AJX51" s="32"/>
      <c r="AJY51" s="32"/>
      <c r="AJZ51" s="32"/>
      <c r="AKA51" s="32"/>
      <c r="AKB51" s="32"/>
      <c r="AKC51" s="32"/>
      <c r="AKD51" s="32"/>
      <c r="AKE51" s="32"/>
      <c r="AKF51" s="32"/>
      <c r="AKG51" s="32"/>
      <c r="AKH51" s="32"/>
      <c r="AKI51" s="32"/>
      <c r="AKJ51" s="32"/>
      <c r="AKK51" s="32"/>
      <c r="AKL51" s="32"/>
      <c r="AKM51" s="32"/>
      <c r="AKN51" s="32"/>
      <c r="AKO51" s="32"/>
      <c r="AKP51" s="32"/>
      <c r="AKQ51" s="32"/>
      <c r="AKR51" s="32"/>
      <c r="AKS51" s="32"/>
      <c r="AKT51" s="32"/>
      <c r="AKU51" s="32"/>
      <c r="AKV51" s="32"/>
      <c r="AKW51" s="32"/>
      <c r="AKX51" s="32"/>
      <c r="AKY51" s="32"/>
      <c r="AKZ51" s="32"/>
      <c r="ALA51" s="32"/>
      <c r="ALB51" s="32"/>
      <c r="ALC51" s="32"/>
      <c r="ALD51" s="32"/>
      <c r="ALE51" s="32"/>
      <c r="ALF51" s="32"/>
      <c r="ALG51" s="32"/>
      <c r="ALH51" s="32"/>
      <c r="ALI51" s="32"/>
      <c r="ALJ51" s="32"/>
      <c r="ALK51" s="32"/>
      <c r="ALL51" s="32"/>
      <c r="ALM51" s="32"/>
      <c r="ALN51" s="32"/>
      <c r="ALO51" s="32"/>
      <c r="ALP51" s="32"/>
      <c r="ALQ51" s="32"/>
      <c r="ALR51" s="32"/>
      <c r="ALS51" s="32"/>
      <c r="ALT51" s="32"/>
      <c r="ALU51" s="32"/>
      <c r="ALV51" s="32"/>
      <c r="ALW51" s="32"/>
      <c r="ALX51" s="32"/>
      <c r="ALY51" s="32"/>
      <c r="ALZ51" s="32"/>
      <c r="AMA51" s="32"/>
      <c r="AMB51" s="32"/>
      <c r="AMC51" s="32"/>
      <c r="AMD51" s="32"/>
      <c r="AME51" s="32"/>
      <c r="AMF51" s="32"/>
      <c r="AMG51" s="32"/>
      <c r="AMH51" s="32"/>
      <c r="AMI51" s="32"/>
      <c r="AMJ51" s="32"/>
      <c r="AMK51" s="32"/>
      <c r="AML51" s="32"/>
      <c r="AMM51" s="32"/>
      <c r="AMN51" s="32"/>
      <c r="AMO51" s="32"/>
      <c r="AMP51" s="32"/>
      <c r="AMQ51" s="32"/>
      <c r="AMR51" s="32"/>
      <c r="AMS51" s="32"/>
      <c r="AMT51" s="32"/>
      <c r="AMU51" s="32"/>
      <c r="AMV51" s="32"/>
      <c r="AMW51" s="32"/>
      <c r="AMX51" s="32"/>
      <c r="AMY51" s="32"/>
      <c r="AMZ51" s="32"/>
      <c r="ANA51" s="32"/>
      <c r="ANB51" s="32"/>
      <c r="ANC51" s="32"/>
      <c r="AND51" s="32"/>
      <c r="ANE51" s="32"/>
      <c r="ANF51" s="32"/>
      <c r="ANG51" s="32"/>
      <c r="ANH51" s="32"/>
      <c r="ANI51" s="32"/>
      <c r="ANJ51" s="32"/>
      <c r="ANK51" s="32"/>
      <c r="ANL51" s="32"/>
      <c r="ANM51" s="32"/>
      <c r="ANN51" s="32"/>
      <c r="ANO51" s="32"/>
      <c r="ANP51" s="32"/>
      <c r="ANQ51" s="32"/>
      <c r="ANR51" s="32"/>
      <c r="ANS51" s="32"/>
      <c r="ANT51" s="32"/>
      <c r="ANU51" s="32"/>
      <c r="ANV51" s="32"/>
      <c r="ANW51" s="32"/>
      <c r="ANX51" s="32"/>
      <c r="ANY51" s="32"/>
      <c r="ANZ51" s="32"/>
      <c r="AOA51" s="32"/>
      <c r="AOB51" s="32"/>
      <c r="AOC51" s="32"/>
      <c r="AOD51" s="32"/>
      <c r="AOE51" s="32"/>
      <c r="AOF51" s="32"/>
      <c r="AOG51" s="32"/>
      <c r="AOH51" s="32"/>
      <c r="AOI51" s="32"/>
      <c r="AOJ51" s="32"/>
      <c r="AOK51" s="32"/>
      <c r="AOL51" s="32"/>
      <c r="AOM51" s="32"/>
      <c r="AON51" s="32"/>
      <c r="AOO51" s="32"/>
      <c r="AOP51" s="32"/>
      <c r="AOQ51" s="32"/>
      <c r="AOR51" s="32"/>
      <c r="AOS51" s="32"/>
      <c r="AOT51" s="32"/>
      <c r="AOU51" s="32"/>
      <c r="AOV51" s="32"/>
      <c r="AOW51" s="32"/>
      <c r="AOX51" s="32"/>
      <c r="AOY51" s="32"/>
      <c r="AOZ51" s="32"/>
      <c r="APA51" s="32"/>
      <c r="APB51" s="32"/>
      <c r="APC51" s="32"/>
      <c r="APD51" s="32"/>
      <c r="APE51" s="32"/>
      <c r="APF51" s="32"/>
      <c r="APG51" s="32"/>
      <c r="APH51" s="32"/>
      <c r="API51" s="32"/>
      <c r="APJ51" s="32"/>
      <c r="APK51" s="32"/>
      <c r="APL51" s="32"/>
      <c r="APM51" s="32"/>
      <c r="APN51" s="32"/>
      <c r="APO51" s="32"/>
      <c r="APP51" s="32"/>
      <c r="APQ51" s="32"/>
      <c r="APR51" s="32"/>
      <c r="APS51" s="32"/>
      <c r="APT51" s="32"/>
      <c r="APU51" s="32"/>
      <c r="APV51" s="32"/>
      <c r="APW51" s="32"/>
      <c r="APX51" s="32"/>
      <c r="APY51" s="32"/>
      <c r="APZ51" s="32"/>
      <c r="AQA51" s="32"/>
      <c r="AQB51" s="32"/>
      <c r="AQC51" s="32"/>
      <c r="AQD51" s="32"/>
      <c r="AQE51" s="32"/>
      <c r="AQF51" s="32"/>
      <c r="AQG51" s="32"/>
      <c r="AQH51" s="32"/>
      <c r="AQI51" s="32"/>
      <c r="AQJ51" s="32"/>
      <c r="AQK51" s="32"/>
      <c r="AQL51" s="32"/>
      <c r="AQM51" s="32"/>
      <c r="AQN51" s="32"/>
      <c r="AQO51" s="32"/>
      <c r="AQP51" s="32"/>
      <c r="AQQ51" s="32"/>
      <c r="AQR51" s="32"/>
      <c r="AQS51" s="32"/>
      <c r="AQT51" s="32"/>
      <c r="AQU51" s="32"/>
      <c r="AQV51" s="32"/>
      <c r="AQW51" s="32"/>
      <c r="AQX51" s="32"/>
      <c r="AQY51" s="32"/>
      <c r="AQZ51" s="32"/>
      <c r="ARA51" s="32"/>
      <c r="ARB51" s="32"/>
      <c r="ARC51" s="32"/>
      <c r="ARD51" s="32"/>
      <c r="ARE51" s="32"/>
      <c r="ARF51" s="32"/>
      <c r="ARG51" s="32"/>
      <c r="ARH51" s="32"/>
      <c r="ARI51" s="32"/>
      <c r="ARJ51" s="32"/>
      <c r="ARK51" s="32"/>
      <c r="ARL51" s="32"/>
      <c r="ARM51" s="32"/>
      <c r="ARN51" s="32"/>
      <c r="ARO51" s="32"/>
      <c r="ARP51" s="32"/>
      <c r="ARQ51" s="32"/>
      <c r="ARR51" s="32"/>
      <c r="ARS51" s="32"/>
      <c r="ART51" s="32"/>
      <c r="ARU51" s="32"/>
      <c r="ARV51" s="32"/>
      <c r="ARW51" s="32"/>
      <c r="ARX51" s="32"/>
      <c r="ARY51" s="32"/>
      <c r="ARZ51" s="32"/>
      <c r="ASA51" s="32"/>
      <c r="ASB51" s="32"/>
      <c r="ASC51" s="32"/>
      <c r="ASD51" s="32"/>
      <c r="ASE51" s="32"/>
      <c r="ASF51" s="32"/>
      <c r="ASG51" s="32"/>
      <c r="ASH51" s="32"/>
      <c r="ASI51" s="32"/>
      <c r="ASJ51" s="32"/>
      <c r="ASK51" s="32"/>
      <c r="ASL51" s="32"/>
      <c r="ASM51" s="32"/>
      <c r="ASN51" s="32"/>
      <c r="ASO51" s="32"/>
      <c r="ASP51" s="32"/>
      <c r="ASQ51" s="32"/>
      <c r="ASR51" s="32"/>
      <c r="ASS51" s="32"/>
      <c r="AST51" s="32"/>
      <c r="ASU51" s="32"/>
      <c r="ASV51" s="32"/>
      <c r="ASW51" s="32"/>
      <c r="ASX51" s="32"/>
      <c r="ASY51" s="32"/>
      <c r="ASZ51" s="32"/>
      <c r="ATA51" s="32"/>
      <c r="ATB51" s="32"/>
      <c r="ATC51" s="32"/>
      <c r="ATD51" s="32"/>
      <c r="ATE51" s="32"/>
      <c r="ATF51" s="32"/>
      <c r="ATG51" s="32"/>
      <c r="ATH51" s="32"/>
      <c r="ATI51" s="32"/>
      <c r="ATJ51" s="32"/>
      <c r="ATK51" s="32"/>
      <c r="ATL51" s="32"/>
      <c r="ATM51" s="32"/>
      <c r="ATN51" s="32"/>
      <c r="ATO51" s="32"/>
      <c r="ATP51" s="32"/>
      <c r="ATQ51" s="32"/>
      <c r="ATR51" s="32"/>
      <c r="ATS51" s="32"/>
      <c r="ATT51" s="32"/>
      <c r="ATU51" s="32"/>
      <c r="ATV51" s="32"/>
      <c r="ATW51" s="32"/>
      <c r="ATX51" s="32"/>
      <c r="ATY51" s="32"/>
      <c r="ATZ51" s="32"/>
      <c r="AUA51" s="32"/>
      <c r="AUB51" s="32"/>
      <c r="AUC51" s="32"/>
      <c r="AUD51" s="32"/>
      <c r="AUE51" s="32"/>
      <c r="AUF51" s="32"/>
      <c r="AUG51" s="32"/>
      <c r="AUH51" s="32"/>
      <c r="AUI51" s="32"/>
      <c r="AUJ51" s="32"/>
      <c r="AUK51" s="32"/>
      <c r="AUL51" s="32"/>
      <c r="AUM51" s="32"/>
      <c r="AUN51" s="32"/>
      <c r="AUO51" s="32"/>
      <c r="AUP51" s="32"/>
      <c r="AUQ51" s="32"/>
      <c r="AUR51" s="32"/>
      <c r="AUS51" s="32"/>
      <c r="AUT51" s="32"/>
      <c r="AUU51" s="32"/>
      <c r="AUV51" s="32"/>
      <c r="AUW51" s="32"/>
      <c r="AUX51" s="32"/>
      <c r="AUY51" s="32"/>
      <c r="AUZ51" s="32"/>
      <c r="AVA51" s="32"/>
      <c r="AVB51" s="32"/>
      <c r="AVC51" s="32"/>
      <c r="AVD51" s="32"/>
      <c r="AVE51" s="32"/>
      <c r="AVF51" s="32"/>
      <c r="AVG51" s="32"/>
      <c r="AVH51" s="32"/>
      <c r="AVI51" s="32"/>
      <c r="AVJ51" s="32"/>
      <c r="AVK51" s="32"/>
      <c r="AVL51" s="32"/>
      <c r="AVM51" s="32"/>
      <c r="AVN51" s="32"/>
      <c r="AVO51" s="32"/>
      <c r="AVP51" s="32"/>
      <c r="AVQ51" s="32"/>
      <c r="AVR51" s="32"/>
      <c r="AVS51" s="32"/>
      <c r="AVT51" s="32"/>
      <c r="AVU51" s="32"/>
      <c r="AVV51" s="32"/>
      <c r="AVW51" s="32"/>
      <c r="AVX51" s="32"/>
      <c r="AVY51" s="32"/>
      <c r="AVZ51" s="32"/>
      <c r="AWA51" s="32"/>
      <c r="AWB51" s="32"/>
      <c r="AWC51" s="32"/>
      <c r="AWD51" s="32"/>
      <c r="AWE51" s="32"/>
      <c r="AWF51" s="32"/>
      <c r="AWG51" s="32"/>
      <c r="AWH51" s="32"/>
      <c r="AWI51" s="32"/>
      <c r="AWJ51" s="32"/>
      <c r="AWK51" s="32"/>
      <c r="AWL51" s="32"/>
      <c r="AWM51" s="32"/>
      <c r="AWN51" s="32"/>
      <c r="AWO51" s="32"/>
      <c r="AWP51" s="32"/>
      <c r="AWQ51" s="32"/>
      <c r="AWR51" s="32"/>
      <c r="AWS51" s="32"/>
      <c r="AWT51" s="32"/>
      <c r="AWU51" s="32"/>
      <c r="AWV51" s="32"/>
      <c r="AWW51" s="32"/>
      <c r="AWX51" s="32"/>
      <c r="AWY51" s="32"/>
      <c r="AWZ51" s="32"/>
      <c r="AXA51" s="32"/>
      <c r="AXB51" s="32"/>
      <c r="AXC51" s="32"/>
      <c r="AXD51" s="32"/>
      <c r="AXE51" s="32"/>
      <c r="AXF51" s="32"/>
      <c r="AXG51" s="32"/>
      <c r="AXH51" s="32"/>
      <c r="AXI51" s="32"/>
      <c r="AXJ51" s="32"/>
      <c r="AXK51" s="32"/>
      <c r="AXL51" s="32"/>
      <c r="AXM51" s="32"/>
      <c r="AXN51" s="32"/>
      <c r="AXO51" s="32"/>
      <c r="AXP51" s="32"/>
      <c r="AXQ51" s="32"/>
      <c r="AXR51" s="32"/>
      <c r="AXS51" s="32"/>
      <c r="AXT51" s="32"/>
      <c r="AXU51" s="32"/>
      <c r="AXV51" s="32"/>
      <c r="AXW51" s="32"/>
      <c r="AXX51" s="32"/>
      <c r="AXY51" s="32"/>
      <c r="AXZ51" s="32"/>
      <c r="AYA51" s="32"/>
      <c r="AYB51" s="32"/>
      <c r="AYC51" s="32"/>
      <c r="AYD51" s="32"/>
      <c r="AYE51" s="32"/>
      <c r="AYF51" s="32"/>
      <c r="AYG51" s="32"/>
      <c r="AYH51" s="32"/>
      <c r="AYI51" s="32"/>
      <c r="AYJ51" s="32"/>
      <c r="AYK51" s="32"/>
      <c r="AYL51" s="32"/>
      <c r="AYM51" s="32"/>
      <c r="AYN51" s="32"/>
      <c r="AYO51" s="32"/>
      <c r="AYP51" s="32"/>
      <c r="AYQ51" s="32"/>
      <c r="AYR51" s="32"/>
      <c r="AYS51" s="32"/>
      <c r="AYT51" s="32"/>
      <c r="AYU51" s="32"/>
      <c r="AYV51" s="32"/>
      <c r="AYW51" s="32"/>
      <c r="AYX51" s="32"/>
      <c r="AYY51" s="32"/>
      <c r="AYZ51" s="32"/>
      <c r="AZA51" s="32"/>
      <c r="AZB51" s="32"/>
      <c r="AZC51" s="32"/>
      <c r="AZD51" s="32"/>
      <c r="AZE51" s="32"/>
      <c r="AZF51" s="32"/>
      <c r="AZG51" s="32"/>
      <c r="AZH51" s="32"/>
      <c r="AZI51" s="32"/>
      <c r="AZJ51" s="32"/>
      <c r="AZK51" s="32"/>
      <c r="AZL51" s="32"/>
      <c r="AZM51" s="32"/>
      <c r="AZN51" s="32"/>
      <c r="AZO51" s="32"/>
      <c r="AZP51" s="32"/>
      <c r="AZQ51" s="32"/>
      <c r="AZR51" s="32"/>
      <c r="AZS51" s="32"/>
      <c r="AZT51" s="32"/>
      <c r="AZU51" s="32"/>
      <c r="AZV51" s="32"/>
      <c r="AZW51" s="32"/>
      <c r="AZX51" s="32"/>
      <c r="AZY51" s="32"/>
      <c r="AZZ51" s="32"/>
      <c r="BAA51" s="32"/>
      <c r="BAB51" s="32"/>
      <c r="BAC51" s="32"/>
      <c r="BAD51" s="32"/>
      <c r="BAE51" s="32"/>
      <c r="BAF51" s="32"/>
      <c r="BAG51" s="32"/>
      <c r="BAH51" s="32"/>
      <c r="BAI51" s="32"/>
      <c r="BAJ51" s="32"/>
      <c r="BAK51" s="32"/>
      <c r="BAL51" s="32"/>
      <c r="BAM51" s="32"/>
      <c r="BAN51" s="32"/>
      <c r="BAO51" s="32"/>
      <c r="BAP51" s="32"/>
      <c r="BAQ51" s="32"/>
      <c r="BAR51" s="32"/>
      <c r="BAS51" s="32"/>
      <c r="BAT51" s="32"/>
      <c r="BAU51" s="32"/>
      <c r="BAV51" s="32"/>
      <c r="BAW51" s="32"/>
      <c r="BAX51" s="32"/>
      <c r="BAY51" s="32"/>
      <c r="BAZ51" s="32"/>
      <c r="BBA51" s="32"/>
      <c r="BBB51" s="32"/>
      <c r="BBC51" s="32"/>
      <c r="BBD51" s="32"/>
      <c r="BBE51" s="32"/>
      <c r="BBF51" s="32"/>
      <c r="BBG51" s="32"/>
      <c r="BBH51" s="32"/>
      <c r="BBI51" s="32"/>
      <c r="BBJ51" s="32"/>
      <c r="BBK51" s="32"/>
      <c r="BBL51" s="32"/>
      <c r="BBM51" s="32"/>
      <c r="BBN51" s="32"/>
      <c r="BBO51" s="32"/>
      <c r="BBP51" s="32"/>
      <c r="BBQ51" s="32"/>
      <c r="BBR51" s="32"/>
      <c r="BBS51" s="32"/>
      <c r="BBT51" s="32"/>
      <c r="BBU51" s="32"/>
      <c r="BBV51" s="32"/>
      <c r="BBW51" s="32"/>
      <c r="BBX51" s="32"/>
      <c r="BBY51" s="32"/>
      <c r="BBZ51" s="32"/>
      <c r="BCA51" s="32"/>
      <c r="BCB51" s="32"/>
      <c r="BCC51" s="32"/>
      <c r="BCD51" s="32"/>
      <c r="BCE51" s="32"/>
      <c r="BCF51" s="32"/>
      <c r="BCG51" s="32"/>
      <c r="BCH51" s="32"/>
      <c r="BCI51" s="32"/>
      <c r="BCJ51" s="32"/>
      <c r="BCK51" s="32"/>
      <c r="BCL51" s="32"/>
      <c r="BCM51" s="32"/>
      <c r="BCN51" s="32"/>
      <c r="BCO51" s="32"/>
      <c r="BCP51" s="32"/>
      <c r="BCQ51" s="32"/>
      <c r="BCR51" s="32"/>
      <c r="BCS51" s="32"/>
      <c r="BCT51" s="32"/>
      <c r="BCU51" s="32"/>
      <c r="BCV51" s="32"/>
      <c r="BCW51" s="32"/>
      <c r="BCX51" s="32"/>
      <c r="BCY51" s="32"/>
      <c r="BCZ51" s="32"/>
      <c r="BDA51" s="32"/>
      <c r="BDB51" s="32"/>
      <c r="BDC51" s="32"/>
      <c r="BDD51" s="32"/>
      <c r="BDE51" s="32"/>
      <c r="BDF51" s="32"/>
      <c r="BDG51" s="32"/>
      <c r="BDH51" s="32"/>
      <c r="BDI51" s="32"/>
      <c r="BDJ51" s="32"/>
      <c r="BDK51" s="32"/>
      <c r="BDL51" s="32"/>
      <c r="BDM51" s="32"/>
      <c r="BDN51" s="32"/>
      <c r="BDO51" s="32"/>
      <c r="BDP51" s="32"/>
      <c r="BDQ51" s="32"/>
      <c r="BDR51" s="32"/>
      <c r="BDS51" s="32"/>
      <c r="BDT51" s="32"/>
      <c r="BDU51" s="32"/>
      <c r="BDV51" s="32"/>
      <c r="BDW51" s="32"/>
      <c r="BDX51" s="32"/>
      <c r="BDY51" s="32"/>
      <c r="BDZ51" s="32"/>
      <c r="BEA51" s="32"/>
      <c r="BEB51" s="32"/>
      <c r="BEC51" s="32"/>
      <c r="BED51" s="32"/>
      <c r="BEE51" s="32"/>
      <c r="BEF51" s="32"/>
      <c r="BEG51" s="32"/>
      <c r="BEH51" s="32"/>
      <c r="BEI51" s="32"/>
      <c r="BEJ51" s="32"/>
      <c r="BEK51" s="32"/>
      <c r="BEL51" s="32"/>
      <c r="BEM51" s="32"/>
      <c r="BEN51" s="32"/>
      <c r="BEO51" s="32"/>
      <c r="BEP51" s="32"/>
      <c r="BEQ51" s="32"/>
      <c r="BER51" s="32"/>
      <c r="BES51" s="32"/>
      <c r="BET51" s="32"/>
      <c r="BEU51" s="32"/>
      <c r="BEV51" s="32"/>
      <c r="BEW51" s="32"/>
      <c r="BEX51" s="32"/>
      <c r="BEY51" s="32"/>
      <c r="BEZ51" s="32"/>
      <c r="BFA51" s="32"/>
      <c r="BFB51" s="32"/>
      <c r="BFC51" s="32"/>
      <c r="BFD51" s="32"/>
      <c r="BFE51" s="32"/>
      <c r="BFF51" s="32"/>
      <c r="BFG51" s="32"/>
      <c r="BFH51" s="32"/>
      <c r="BFI51" s="32"/>
      <c r="BFJ51" s="32"/>
      <c r="BFK51" s="32"/>
      <c r="BFL51" s="32"/>
      <c r="BFM51" s="32"/>
      <c r="BFN51" s="32"/>
      <c r="BFO51" s="32"/>
      <c r="BFP51" s="32"/>
      <c r="BFQ51" s="32"/>
      <c r="BFR51" s="32"/>
      <c r="BFS51" s="32"/>
      <c r="BFT51" s="32"/>
      <c r="BFU51" s="32"/>
      <c r="BFV51" s="32"/>
      <c r="BFW51" s="32"/>
      <c r="BFX51" s="32"/>
      <c r="BFY51" s="32"/>
      <c r="BFZ51" s="32"/>
      <c r="BGA51" s="32"/>
      <c r="BGB51" s="32"/>
      <c r="BGC51" s="32"/>
      <c r="BGD51" s="32"/>
      <c r="BGE51" s="32"/>
      <c r="BGF51" s="32"/>
      <c r="BGG51" s="32"/>
      <c r="BGH51" s="32"/>
      <c r="BGI51" s="32"/>
      <c r="BGJ51" s="32"/>
      <c r="BGK51" s="32"/>
      <c r="BGL51" s="32"/>
      <c r="BGM51" s="32"/>
      <c r="BGN51" s="32"/>
      <c r="BGO51" s="32"/>
      <c r="BGP51" s="32"/>
      <c r="BGQ51" s="32"/>
      <c r="BGR51" s="32"/>
      <c r="BGS51" s="32"/>
      <c r="BGT51" s="32"/>
      <c r="BGU51" s="32"/>
      <c r="BGV51" s="32"/>
      <c r="BGW51" s="32"/>
      <c r="BGX51" s="32"/>
      <c r="BGY51" s="32"/>
      <c r="BGZ51" s="32"/>
      <c r="BHA51" s="32"/>
      <c r="BHB51" s="32"/>
      <c r="BHC51" s="32"/>
      <c r="BHD51" s="32"/>
      <c r="BHE51" s="32"/>
      <c r="BHF51" s="32"/>
      <c r="BHG51" s="32"/>
      <c r="BHH51" s="32"/>
      <c r="BHI51" s="32"/>
      <c r="BHJ51" s="32"/>
      <c r="BHK51" s="32"/>
      <c r="BHL51" s="32"/>
      <c r="BHM51" s="32"/>
      <c r="BHN51" s="32"/>
      <c r="BHO51" s="32"/>
      <c r="BHP51" s="32"/>
      <c r="BHQ51" s="32"/>
      <c r="BHR51" s="32"/>
      <c r="BHS51" s="32"/>
      <c r="BHT51" s="32"/>
      <c r="BHU51" s="32"/>
      <c r="BHV51" s="32"/>
      <c r="BHW51" s="32"/>
      <c r="BHX51" s="32"/>
      <c r="BHY51" s="32"/>
      <c r="BHZ51" s="32"/>
      <c r="BIA51" s="32"/>
      <c r="BIB51" s="32"/>
      <c r="BIC51" s="32"/>
      <c r="BID51" s="32"/>
      <c r="BIE51" s="32"/>
      <c r="BIF51" s="32"/>
      <c r="BIG51" s="32"/>
      <c r="BIH51" s="32"/>
      <c r="BII51" s="32"/>
      <c r="BIJ51" s="32"/>
      <c r="BIK51" s="32"/>
      <c r="BIL51" s="32"/>
      <c r="BIM51" s="32"/>
      <c r="BIN51" s="32"/>
      <c r="BIO51" s="32"/>
      <c r="BIP51" s="32"/>
      <c r="BIQ51" s="32"/>
      <c r="BIR51" s="32"/>
      <c r="BIS51" s="32"/>
      <c r="BIT51" s="32"/>
      <c r="BIU51" s="32"/>
      <c r="BIV51" s="32"/>
      <c r="BIW51" s="32"/>
      <c r="BIX51" s="32"/>
      <c r="BIY51" s="32"/>
      <c r="BIZ51" s="32"/>
      <c r="BJA51" s="32"/>
      <c r="BJB51" s="32"/>
      <c r="BJC51" s="32"/>
      <c r="BJD51" s="32"/>
      <c r="BJE51" s="32"/>
      <c r="BJF51" s="32"/>
      <c r="BJG51" s="32"/>
      <c r="BJH51" s="32"/>
      <c r="BJI51" s="32"/>
      <c r="BJJ51" s="32"/>
      <c r="BJK51" s="32"/>
      <c r="BJL51" s="32"/>
      <c r="BJM51" s="32"/>
      <c r="BJN51" s="32"/>
      <c r="BJO51" s="32"/>
      <c r="BJP51" s="32"/>
      <c r="BJQ51" s="32"/>
      <c r="BJR51" s="32"/>
      <c r="BJS51" s="32"/>
      <c r="BJT51" s="32"/>
      <c r="BJU51" s="32"/>
      <c r="BJV51" s="32"/>
      <c r="BJW51" s="32"/>
      <c r="BJX51" s="32"/>
      <c r="BJY51" s="32"/>
      <c r="BJZ51" s="32"/>
      <c r="BKA51" s="32"/>
      <c r="BKB51" s="32"/>
      <c r="BKC51" s="32"/>
      <c r="BKD51" s="32"/>
      <c r="BKE51" s="32"/>
      <c r="BKF51" s="32"/>
      <c r="BKG51" s="32"/>
      <c r="BKH51" s="32"/>
      <c r="BKI51" s="32"/>
      <c r="BKJ51" s="32"/>
      <c r="BKK51" s="32"/>
      <c r="BKL51" s="32"/>
      <c r="BKM51" s="32"/>
      <c r="BKN51" s="32"/>
      <c r="BKO51" s="32"/>
      <c r="BKP51" s="32"/>
      <c r="BKQ51" s="32"/>
      <c r="BKR51" s="32"/>
      <c r="BKS51" s="32"/>
      <c r="BKT51" s="32"/>
      <c r="BKU51" s="32"/>
      <c r="BKV51" s="32"/>
      <c r="BKW51" s="32"/>
      <c r="BKX51" s="32"/>
      <c r="BKY51" s="32"/>
      <c r="BKZ51" s="32"/>
      <c r="BLA51" s="32"/>
      <c r="BLB51" s="32"/>
      <c r="BLC51" s="32"/>
      <c r="BLD51" s="32"/>
      <c r="BLE51" s="32"/>
      <c r="BLF51" s="32"/>
      <c r="BLG51" s="32"/>
      <c r="BLH51" s="32"/>
      <c r="BLI51" s="32"/>
      <c r="BLJ51" s="32"/>
      <c r="BLK51" s="32"/>
      <c r="BLL51" s="32"/>
      <c r="BLM51" s="32"/>
      <c r="BLN51" s="32"/>
      <c r="BLO51" s="32"/>
      <c r="BLP51" s="32"/>
      <c r="BLQ51" s="32"/>
      <c r="BLR51" s="32"/>
      <c r="BLS51" s="32"/>
      <c r="BLT51" s="32"/>
      <c r="BLU51" s="32"/>
      <c r="BLV51" s="32"/>
      <c r="BLW51" s="32"/>
      <c r="BLX51" s="32"/>
      <c r="BLY51" s="32"/>
      <c r="BLZ51" s="32"/>
      <c r="BMA51" s="32"/>
      <c r="BMB51" s="32"/>
      <c r="BMC51" s="32"/>
      <c r="BMD51" s="32"/>
      <c r="BME51" s="32"/>
      <c r="BMF51" s="32"/>
      <c r="BMG51" s="32"/>
      <c r="BMH51" s="32"/>
      <c r="BMI51" s="32"/>
      <c r="BMJ51" s="32"/>
      <c r="BMK51" s="32"/>
      <c r="BML51" s="32"/>
      <c r="BMM51" s="32"/>
      <c r="BMN51" s="32"/>
      <c r="BMO51" s="32"/>
      <c r="BMP51" s="32"/>
      <c r="BMQ51" s="32"/>
      <c r="BMR51" s="32"/>
      <c r="BMS51" s="32"/>
      <c r="BMT51" s="32"/>
      <c r="BMU51" s="32"/>
      <c r="BMV51" s="32"/>
      <c r="BMW51" s="32"/>
      <c r="BMX51" s="32"/>
      <c r="BMY51" s="32"/>
      <c r="BMZ51" s="32"/>
      <c r="BNA51" s="32"/>
      <c r="BNB51" s="32"/>
      <c r="BNC51" s="32"/>
      <c r="BND51" s="32"/>
      <c r="BNE51" s="32"/>
      <c r="BNF51" s="32"/>
      <c r="BNG51" s="32"/>
      <c r="BNH51" s="32"/>
      <c r="BNI51" s="32"/>
      <c r="BNJ51" s="32"/>
      <c r="BNK51" s="32"/>
      <c r="BNL51" s="32"/>
      <c r="BNM51" s="32"/>
      <c r="BNN51" s="32"/>
      <c r="BNO51" s="32"/>
      <c r="BNP51" s="32"/>
      <c r="BNQ51" s="32"/>
      <c r="BNR51" s="32"/>
      <c r="BNS51" s="32"/>
      <c r="BNT51" s="32"/>
      <c r="BNU51" s="32"/>
      <c r="BNV51" s="32"/>
      <c r="BNW51" s="32"/>
      <c r="BNX51" s="32"/>
      <c r="BNY51" s="32"/>
      <c r="BNZ51" s="32"/>
      <c r="BOA51" s="32"/>
      <c r="BOB51" s="32"/>
      <c r="BOC51" s="32"/>
      <c r="BOD51" s="32"/>
      <c r="BOE51" s="32"/>
      <c r="BOF51" s="32"/>
      <c r="BOG51" s="32"/>
      <c r="BOH51" s="32"/>
      <c r="BOI51" s="32"/>
      <c r="BOJ51" s="32"/>
      <c r="BOK51" s="32"/>
      <c r="BOL51" s="32"/>
      <c r="BOM51" s="32"/>
      <c r="BON51" s="32"/>
      <c r="BOO51" s="32"/>
      <c r="BOP51" s="32"/>
      <c r="BOQ51" s="32"/>
      <c r="BOR51" s="32"/>
      <c r="BOS51" s="32"/>
      <c r="BOT51" s="32"/>
      <c r="BOU51" s="32"/>
      <c r="BOV51" s="32"/>
      <c r="BOW51" s="32"/>
      <c r="BOX51" s="32"/>
      <c r="BOY51" s="32"/>
      <c r="BOZ51" s="32"/>
      <c r="BPA51" s="32"/>
      <c r="BPB51" s="32"/>
      <c r="BPC51" s="32"/>
      <c r="BPD51" s="32"/>
      <c r="BPE51" s="32"/>
      <c r="BPF51" s="32"/>
      <c r="BPG51" s="32"/>
      <c r="BPH51" s="32"/>
      <c r="BPI51" s="32"/>
      <c r="BPJ51" s="32"/>
      <c r="BPK51" s="32"/>
      <c r="BPL51" s="32"/>
      <c r="BPM51" s="32"/>
      <c r="BPN51" s="32"/>
      <c r="BPO51" s="32"/>
      <c r="BPP51" s="32"/>
      <c r="BPQ51" s="32"/>
      <c r="BPR51" s="32"/>
      <c r="BPS51" s="32"/>
      <c r="BPT51" s="32"/>
      <c r="BPU51" s="32"/>
      <c r="BPV51" s="32"/>
      <c r="BPW51" s="32"/>
      <c r="BPX51" s="32"/>
      <c r="BPY51" s="32"/>
      <c r="BPZ51" s="32"/>
      <c r="BQA51" s="32"/>
      <c r="BQB51" s="32"/>
      <c r="BQC51" s="32"/>
      <c r="BQD51" s="32"/>
      <c r="BQE51" s="32"/>
      <c r="BQF51" s="32"/>
      <c r="BQG51" s="32"/>
      <c r="BQH51" s="32"/>
      <c r="BQI51" s="32"/>
      <c r="BQJ51" s="32"/>
      <c r="BQK51" s="32"/>
      <c r="BQL51" s="32"/>
      <c r="BQM51" s="32"/>
      <c r="BQN51" s="32"/>
      <c r="BQO51" s="32"/>
      <c r="BQP51" s="32"/>
      <c r="BQQ51" s="32"/>
      <c r="BQR51" s="32"/>
      <c r="BQS51" s="32"/>
      <c r="BQT51" s="32"/>
      <c r="BQU51" s="32"/>
      <c r="BQV51" s="32"/>
      <c r="BQW51" s="32"/>
      <c r="BQX51" s="32"/>
      <c r="BQY51" s="32"/>
      <c r="BQZ51" s="32"/>
      <c r="BRA51" s="32"/>
      <c r="BRB51" s="32"/>
      <c r="BRC51" s="32"/>
      <c r="BRD51" s="32"/>
      <c r="BRE51" s="32"/>
      <c r="BRF51" s="32"/>
      <c r="BRG51" s="32"/>
      <c r="BRH51" s="32"/>
      <c r="BRI51" s="32"/>
      <c r="BRJ51" s="32"/>
      <c r="BRK51" s="32"/>
      <c r="BRL51" s="32"/>
      <c r="BRM51" s="32"/>
      <c r="BRN51" s="32"/>
      <c r="BRO51" s="32"/>
      <c r="BRP51" s="32"/>
      <c r="BRQ51" s="32"/>
      <c r="BRR51" s="32"/>
      <c r="BRS51" s="32"/>
      <c r="BRT51" s="32"/>
      <c r="BRU51" s="32"/>
      <c r="BRV51" s="32"/>
      <c r="BRW51" s="32"/>
      <c r="BRX51" s="32"/>
      <c r="BRY51" s="32"/>
      <c r="BRZ51" s="32"/>
      <c r="BSA51" s="32"/>
      <c r="BSB51" s="32"/>
      <c r="BSC51" s="32"/>
      <c r="BSD51" s="32"/>
      <c r="BSE51" s="32"/>
      <c r="BSF51" s="32"/>
      <c r="BSG51" s="32"/>
      <c r="BSH51" s="32"/>
      <c r="BSI51" s="32"/>
      <c r="BSJ51" s="32"/>
      <c r="BSK51" s="32"/>
      <c r="BSL51" s="32"/>
      <c r="BSM51" s="32"/>
      <c r="BSN51" s="32"/>
      <c r="BSO51" s="32"/>
      <c r="BSP51" s="32"/>
      <c r="BSQ51" s="32"/>
      <c r="BSR51" s="32"/>
      <c r="BSS51" s="32"/>
      <c r="BST51" s="32"/>
      <c r="BSU51" s="32"/>
      <c r="BSV51" s="32"/>
      <c r="BSW51" s="32"/>
      <c r="BSX51" s="32"/>
      <c r="BSY51" s="32"/>
      <c r="BSZ51" s="32"/>
      <c r="BTA51" s="32"/>
      <c r="BTB51" s="32"/>
      <c r="BTC51" s="32"/>
      <c r="BTD51" s="32"/>
      <c r="BTE51" s="32"/>
      <c r="BTF51" s="32"/>
      <c r="BTG51" s="32"/>
      <c r="BTH51" s="32"/>
      <c r="BTI51" s="32"/>
      <c r="BTJ51" s="32"/>
      <c r="BTK51" s="32"/>
      <c r="BTL51" s="32"/>
      <c r="BTM51" s="32"/>
      <c r="BTN51" s="32"/>
      <c r="BTO51" s="32"/>
      <c r="BTP51" s="32"/>
      <c r="BTQ51" s="32"/>
      <c r="BTR51" s="32"/>
      <c r="BTS51" s="32"/>
      <c r="BTT51" s="32"/>
      <c r="BTU51" s="32"/>
      <c r="BTV51" s="32"/>
      <c r="BTW51" s="32"/>
      <c r="BTX51" s="32"/>
      <c r="BTY51" s="32"/>
      <c r="BTZ51" s="32"/>
      <c r="BUA51" s="32"/>
      <c r="BUB51" s="32"/>
      <c r="BUC51" s="32"/>
      <c r="BUD51" s="32"/>
      <c r="BUE51" s="32"/>
      <c r="BUF51" s="32"/>
      <c r="BUG51" s="32"/>
      <c r="BUH51" s="32"/>
      <c r="BUI51" s="32"/>
      <c r="BUJ51" s="32"/>
      <c r="BUK51" s="32"/>
      <c r="BUL51" s="32"/>
      <c r="BUM51" s="32"/>
      <c r="BUN51" s="32"/>
      <c r="BUO51" s="32"/>
      <c r="BUP51" s="32"/>
      <c r="BUQ51" s="32"/>
      <c r="BUR51" s="32"/>
      <c r="BUS51" s="32"/>
      <c r="BUT51" s="32"/>
      <c r="BUU51" s="32"/>
      <c r="BUV51" s="32"/>
      <c r="BUW51" s="32"/>
      <c r="BUX51" s="32"/>
      <c r="BUY51" s="32"/>
      <c r="BUZ51" s="32"/>
      <c r="BVA51" s="32"/>
      <c r="BVB51" s="32"/>
      <c r="BVC51" s="32"/>
      <c r="BVD51" s="32"/>
      <c r="BVE51" s="32"/>
      <c r="BVF51" s="32"/>
      <c r="BVG51" s="32"/>
      <c r="BVH51" s="32"/>
      <c r="BVI51" s="32"/>
      <c r="BVJ51" s="32"/>
      <c r="BVK51" s="32"/>
      <c r="BVL51" s="32"/>
      <c r="BVM51" s="32"/>
      <c r="BVN51" s="32"/>
      <c r="BVO51" s="32"/>
      <c r="BVP51" s="32"/>
      <c r="BVQ51" s="32"/>
      <c r="BVR51" s="32"/>
      <c r="BVS51" s="32"/>
      <c r="BVT51" s="32"/>
      <c r="BVU51" s="32"/>
      <c r="BVV51" s="32"/>
      <c r="BVW51" s="32"/>
      <c r="BVX51" s="32"/>
      <c r="BVY51" s="32"/>
      <c r="BVZ51" s="32"/>
      <c r="BWA51" s="32"/>
      <c r="BWB51" s="32"/>
      <c r="BWC51" s="32"/>
      <c r="BWD51" s="32"/>
      <c r="BWE51" s="32"/>
      <c r="BWF51" s="32"/>
      <c r="BWG51" s="32"/>
      <c r="BWH51" s="32"/>
      <c r="BWI51" s="32"/>
      <c r="BWJ51" s="32"/>
      <c r="BWK51" s="32"/>
      <c r="BWL51" s="32"/>
      <c r="BWM51" s="32"/>
      <c r="BWN51" s="32"/>
      <c r="BWO51" s="32"/>
      <c r="BWP51" s="32"/>
      <c r="BWQ51" s="32"/>
      <c r="BWR51" s="32"/>
      <c r="BWS51" s="32"/>
      <c r="BWT51" s="32"/>
      <c r="BWU51" s="32"/>
      <c r="BWV51" s="32"/>
      <c r="BWW51" s="32"/>
      <c r="BWX51" s="32"/>
      <c r="BWY51" s="32"/>
      <c r="BWZ51" s="32"/>
      <c r="BXA51" s="32"/>
      <c r="BXB51" s="32"/>
      <c r="BXC51" s="32"/>
      <c r="BXD51" s="32"/>
      <c r="BXE51" s="32"/>
      <c r="BXF51" s="32"/>
      <c r="BXG51" s="32"/>
      <c r="BXH51" s="32"/>
      <c r="BXI51" s="32"/>
      <c r="BXJ51" s="32"/>
      <c r="BXK51" s="32"/>
      <c r="BXL51" s="32"/>
      <c r="BXM51" s="32"/>
      <c r="BXN51" s="32"/>
      <c r="BXO51" s="32"/>
      <c r="BXP51" s="32"/>
      <c r="BXQ51" s="32"/>
      <c r="BXR51" s="32"/>
      <c r="BXS51" s="32"/>
      <c r="BXT51" s="32"/>
      <c r="BXU51" s="32"/>
      <c r="BXV51" s="32"/>
      <c r="BXW51" s="32"/>
      <c r="BXX51" s="32"/>
      <c r="BXY51" s="32"/>
      <c r="BXZ51" s="32"/>
      <c r="BYA51" s="32"/>
      <c r="BYB51" s="32"/>
      <c r="BYC51" s="32"/>
      <c r="BYD51" s="32"/>
      <c r="BYE51" s="32"/>
      <c r="BYF51" s="32"/>
      <c r="BYG51" s="32"/>
      <c r="BYH51" s="32"/>
      <c r="BYI51" s="32"/>
      <c r="BYJ51" s="32"/>
      <c r="BYK51" s="32"/>
      <c r="BYL51" s="32"/>
      <c r="BYM51" s="32"/>
      <c r="BYN51" s="32"/>
      <c r="BYO51" s="32"/>
      <c r="BYP51" s="32"/>
      <c r="BYQ51" s="32"/>
      <c r="BYR51" s="32"/>
      <c r="BYS51" s="32"/>
      <c r="BYT51" s="32"/>
      <c r="BYU51" s="32"/>
      <c r="BYV51" s="32"/>
      <c r="BYW51" s="32"/>
      <c r="BYX51" s="32"/>
      <c r="BYY51" s="32"/>
      <c r="BYZ51" s="32"/>
      <c r="BZA51" s="32"/>
      <c r="BZB51" s="32"/>
      <c r="BZC51" s="32"/>
      <c r="BZD51" s="32"/>
      <c r="BZE51" s="32"/>
      <c r="BZF51" s="32"/>
      <c r="BZG51" s="32"/>
      <c r="BZH51" s="32"/>
      <c r="BZI51" s="32"/>
      <c r="BZJ51" s="32"/>
      <c r="BZK51" s="32"/>
      <c r="BZL51" s="32"/>
      <c r="BZM51" s="32"/>
      <c r="BZN51" s="32"/>
      <c r="BZO51" s="32"/>
      <c r="BZP51" s="32"/>
      <c r="BZQ51" s="32"/>
      <c r="BZR51" s="32"/>
      <c r="BZS51" s="32"/>
      <c r="BZT51" s="32"/>
      <c r="BZU51" s="32"/>
      <c r="BZV51" s="32"/>
      <c r="BZW51" s="32"/>
      <c r="BZX51" s="32"/>
      <c r="BZY51" s="32"/>
      <c r="BZZ51" s="32"/>
      <c r="CAA51" s="32"/>
      <c r="CAB51" s="32"/>
      <c r="CAC51" s="32"/>
      <c r="CAD51" s="32"/>
      <c r="CAE51" s="32"/>
      <c r="CAF51" s="32"/>
      <c r="CAG51" s="32"/>
      <c r="CAH51" s="32"/>
      <c r="CAI51" s="32"/>
      <c r="CAJ51" s="32"/>
      <c r="CAK51" s="32"/>
      <c r="CAL51" s="32"/>
      <c r="CAM51" s="32"/>
      <c r="CAN51" s="32"/>
      <c r="CAO51" s="32"/>
      <c r="CAP51" s="32"/>
      <c r="CAQ51" s="32"/>
      <c r="CAR51" s="32"/>
      <c r="CAS51" s="32"/>
      <c r="CAT51" s="32"/>
      <c r="CAU51" s="32"/>
      <c r="CAV51" s="32"/>
      <c r="CAW51" s="32"/>
      <c r="CAX51" s="32"/>
      <c r="CAY51" s="32"/>
      <c r="CAZ51" s="32"/>
      <c r="CBA51" s="32"/>
      <c r="CBB51" s="32"/>
      <c r="CBC51" s="32"/>
      <c r="CBD51" s="32"/>
      <c r="CBE51" s="32"/>
      <c r="CBF51" s="32"/>
      <c r="CBG51" s="32"/>
      <c r="CBH51" s="32"/>
      <c r="CBI51" s="32"/>
      <c r="CBJ51" s="32"/>
      <c r="CBK51" s="32"/>
      <c r="CBL51" s="32"/>
      <c r="CBM51" s="32"/>
      <c r="CBN51" s="32"/>
      <c r="CBO51" s="32"/>
      <c r="CBP51" s="32"/>
      <c r="CBQ51" s="32"/>
      <c r="CBR51" s="32"/>
      <c r="CBS51" s="32"/>
      <c r="CBT51" s="32"/>
      <c r="CBU51" s="32"/>
      <c r="CBV51" s="32"/>
      <c r="CBW51" s="32"/>
      <c r="CBX51" s="32"/>
      <c r="CBY51" s="32"/>
      <c r="CBZ51" s="32"/>
      <c r="CCA51" s="32"/>
      <c r="CCB51" s="32"/>
      <c r="CCC51" s="32"/>
      <c r="CCD51" s="32"/>
      <c r="CCE51" s="32"/>
      <c r="CCF51" s="32"/>
      <c r="CCG51" s="32"/>
      <c r="CCH51" s="32"/>
      <c r="CCI51" s="32"/>
      <c r="CCJ51" s="32"/>
      <c r="CCK51" s="32"/>
      <c r="CCL51" s="32"/>
      <c r="CCM51" s="32"/>
      <c r="CCN51" s="32"/>
      <c r="CCO51" s="32"/>
      <c r="CCP51" s="32"/>
      <c r="CCQ51" s="32"/>
      <c r="CCR51" s="32"/>
      <c r="CCS51" s="32"/>
      <c r="CCT51" s="32"/>
      <c r="CCU51" s="32"/>
      <c r="CCV51" s="32"/>
      <c r="CCW51" s="32"/>
      <c r="CCX51" s="32"/>
      <c r="CCY51" s="32"/>
      <c r="CCZ51" s="32"/>
      <c r="CDA51" s="32"/>
      <c r="CDB51" s="32"/>
      <c r="CDC51" s="32"/>
      <c r="CDD51" s="32"/>
      <c r="CDE51" s="32"/>
      <c r="CDF51" s="32"/>
      <c r="CDG51" s="32"/>
      <c r="CDH51" s="32"/>
      <c r="CDI51" s="32"/>
      <c r="CDJ51" s="32"/>
      <c r="CDK51" s="32"/>
      <c r="CDL51" s="32"/>
      <c r="CDM51" s="32"/>
      <c r="CDN51" s="32"/>
      <c r="CDO51" s="32"/>
      <c r="CDP51" s="32"/>
      <c r="CDQ51" s="32"/>
      <c r="CDR51" s="32"/>
      <c r="CDS51" s="32"/>
      <c r="CDT51" s="32"/>
      <c r="CDU51" s="32"/>
      <c r="CDV51" s="32"/>
      <c r="CDW51" s="32"/>
      <c r="CDX51" s="32"/>
      <c r="CDY51" s="32"/>
      <c r="CDZ51" s="32"/>
      <c r="CEA51" s="32"/>
      <c r="CEB51" s="32"/>
      <c r="CEC51" s="32"/>
      <c r="CED51" s="32"/>
      <c r="CEE51" s="32"/>
      <c r="CEF51" s="32"/>
      <c r="CEG51" s="32"/>
      <c r="CEH51" s="32"/>
      <c r="CEI51" s="32"/>
      <c r="CEJ51" s="32"/>
      <c r="CEK51" s="32"/>
      <c r="CEL51" s="32"/>
      <c r="CEM51" s="32"/>
      <c r="CEN51" s="32"/>
      <c r="CEO51" s="32"/>
      <c r="CEP51" s="32"/>
      <c r="CEQ51" s="32"/>
      <c r="CER51" s="32"/>
      <c r="CES51" s="32"/>
      <c r="CET51" s="32"/>
      <c r="CEU51" s="32"/>
      <c r="CEV51" s="32"/>
      <c r="CEW51" s="32"/>
      <c r="CEX51" s="32"/>
      <c r="CEY51" s="32"/>
      <c r="CEZ51" s="32"/>
      <c r="CFA51" s="32"/>
      <c r="CFB51" s="32"/>
      <c r="CFC51" s="32"/>
      <c r="CFD51" s="32"/>
      <c r="CFE51" s="32"/>
      <c r="CFF51" s="32"/>
      <c r="CFG51" s="32"/>
      <c r="CFH51" s="32"/>
      <c r="CFI51" s="32"/>
      <c r="CFJ51" s="32"/>
      <c r="CFK51" s="32"/>
      <c r="CFL51" s="32"/>
      <c r="CFM51" s="32"/>
      <c r="CFN51" s="32"/>
      <c r="CFO51" s="32"/>
      <c r="CFP51" s="32"/>
      <c r="CFQ51" s="32"/>
      <c r="CFR51" s="32"/>
      <c r="CFS51" s="32"/>
      <c r="CFT51" s="32"/>
      <c r="CFU51" s="32"/>
      <c r="CFV51" s="32"/>
      <c r="CFW51" s="32"/>
      <c r="CFX51" s="32"/>
      <c r="CFY51" s="32"/>
      <c r="CFZ51" s="32"/>
      <c r="CGA51" s="32"/>
      <c r="CGB51" s="32"/>
      <c r="CGC51" s="32"/>
      <c r="CGD51" s="32"/>
      <c r="CGE51" s="32"/>
      <c r="CGF51" s="32"/>
      <c r="CGG51" s="32"/>
      <c r="CGH51" s="32"/>
      <c r="CGI51" s="32"/>
      <c r="CGJ51" s="32"/>
      <c r="CGK51" s="32"/>
      <c r="CGL51" s="32"/>
      <c r="CGM51" s="32"/>
      <c r="CGN51" s="32"/>
      <c r="CGO51" s="32"/>
      <c r="CGP51" s="32"/>
      <c r="CGQ51" s="32"/>
      <c r="CGR51" s="32"/>
      <c r="CGS51" s="32"/>
      <c r="CGT51" s="32"/>
      <c r="CGU51" s="32"/>
      <c r="CGV51" s="32"/>
      <c r="CGW51" s="32"/>
      <c r="CGX51" s="32"/>
      <c r="CGY51" s="32"/>
      <c r="CGZ51" s="32"/>
      <c r="CHA51" s="32"/>
      <c r="CHB51" s="32"/>
      <c r="CHC51" s="32"/>
      <c r="CHD51" s="32"/>
      <c r="CHE51" s="32"/>
      <c r="CHF51" s="32"/>
      <c r="CHG51" s="32"/>
      <c r="CHH51" s="32"/>
      <c r="CHI51" s="32"/>
      <c r="CHJ51" s="32"/>
      <c r="CHK51" s="32"/>
      <c r="CHL51" s="32"/>
      <c r="CHM51" s="32"/>
      <c r="CHN51" s="32"/>
      <c r="CHO51" s="32"/>
      <c r="CHP51" s="32"/>
      <c r="CHQ51" s="32"/>
      <c r="CHR51" s="32"/>
      <c r="CHS51" s="32"/>
      <c r="CHT51" s="32"/>
      <c r="CHU51" s="32"/>
      <c r="CHV51" s="32"/>
      <c r="CHW51" s="32"/>
      <c r="CHX51" s="32"/>
      <c r="CHY51" s="32"/>
      <c r="CHZ51" s="32"/>
      <c r="CIA51" s="32"/>
      <c r="CIB51" s="32"/>
      <c r="CIC51" s="32"/>
      <c r="CID51" s="32"/>
      <c r="CIE51" s="32"/>
      <c r="CIF51" s="32"/>
      <c r="CIG51" s="32"/>
      <c r="CIH51" s="32"/>
      <c r="CII51" s="32"/>
      <c r="CIJ51" s="32"/>
      <c r="CIK51" s="32"/>
      <c r="CIL51" s="32"/>
      <c r="CIM51" s="32"/>
      <c r="CIN51" s="32"/>
      <c r="CIO51" s="32"/>
      <c r="CIP51" s="32"/>
      <c r="CIQ51" s="32"/>
      <c r="CIR51" s="32"/>
      <c r="CIS51" s="32"/>
      <c r="CIT51" s="32"/>
      <c r="CIU51" s="32"/>
      <c r="CIV51" s="32"/>
      <c r="CIW51" s="32"/>
      <c r="CIX51" s="32"/>
      <c r="CIY51" s="32"/>
      <c r="CIZ51" s="32"/>
      <c r="CJA51" s="32"/>
      <c r="CJB51" s="32"/>
      <c r="CJC51" s="32"/>
      <c r="CJD51" s="32"/>
      <c r="CJE51" s="32"/>
      <c r="CJF51" s="32"/>
      <c r="CJG51" s="32"/>
      <c r="CJH51" s="32"/>
      <c r="CJI51" s="32"/>
      <c r="CJJ51" s="32"/>
      <c r="CJK51" s="32"/>
      <c r="CJL51" s="32"/>
      <c r="CJM51" s="32"/>
      <c r="CJN51" s="32"/>
      <c r="CJO51" s="32"/>
      <c r="CJP51" s="32"/>
      <c r="CJQ51" s="32"/>
      <c r="CJR51" s="32"/>
      <c r="CJS51" s="32"/>
      <c r="CJT51" s="32"/>
      <c r="CJU51" s="32"/>
      <c r="CJV51" s="32"/>
      <c r="CJW51" s="32"/>
      <c r="CJX51" s="32"/>
      <c r="CJY51" s="32"/>
      <c r="CJZ51" s="32"/>
      <c r="CKA51" s="32"/>
      <c r="CKB51" s="32"/>
      <c r="CKC51" s="32"/>
      <c r="CKD51" s="32"/>
      <c r="CKE51" s="32"/>
      <c r="CKF51" s="32"/>
      <c r="CKG51" s="32"/>
      <c r="CKH51" s="32"/>
      <c r="CKI51" s="32"/>
      <c r="CKJ51" s="32"/>
      <c r="CKK51" s="32"/>
      <c r="CKL51" s="32"/>
      <c r="CKM51" s="32"/>
      <c r="CKN51" s="32"/>
      <c r="CKO51" s="32"/>
      <c r="CKP51" s="32"/>
      <c r="CKQ51" s="32"/>
      <c r="CKR51" s="32"/>
      <c r="CKS51" s="32"/>
      <c r="CKT51" s="32"/>
      <c r="CKU51" s="32"/>
      <c r="CKV51" s="32"/>
      <c r="CKW51" s="32"/>
      <c r="CKX51" s="32"/>
      <c r="CKY51" s="32"/>
      <c r="CKZ51" s="32"/>
      <c r="CLA51" s="32"/>
      <c r="CLB51" s="32"/>
      <c r="CLC51" s="32"/>
      <c r="CLD51" s="32"/>
      <c r="CLE51" s="32"/>
      <c r="CLF51" s="32"/>
      <c r="CLG51" s="32"/>
      <c r="CLH51" s="32"/>
      <c r="CLI51" s="32"/>
      <c r="CLJ51" s="32"/>
      <c r="CLK51" s="32"/>
      <c r="CLL51" s="32"/>
      <c r="CLM51" s="32"/>
      <c r="CLN51" s="32"/>
      <c r="CLO51" s="32"/>
      <c r="CLP51" s="32"/>
      <c r="CLQ51" s="32"/>
      <c r="CLR51" s="32"/>
      <c r="CLS51" s="32"/>
      <c r="CLT51" s="32"/>
      <c r="CLU51" s="32"/>
      <c r="CLV51" s="32"/>
      <c r="CLW51" s="32"/>
      <c r="CLX51" s="32"/>
      <c r="CLY51" s="32"/>
      <c r="CLZ51" s="32"/>
      <c r="CMA51" s="32"/>
      <c r="CMB51" s="32"/>
      <c r="CMC51" s="32"/>
      <c r="CMD51" s="32"/>
      <c r="CME51" s="32"/>
      <c r="CMF51" s="32"/>
      <c r="CMG51" s="32"/>
      <c r="CMH51" s="32"/>
      <c r="CMI51" s="32"/>
      <c r="CMJ51" s="32"/>
      <c r="CMK51" s="32"/>
      <c r="CML51" s="32"/>
      <c r="CMM51" s="32"/>
      <c r="CMN51" s="32"/>
      <c r="CMO51" s="32"/>
      <c r="CMP51" s="32"/>
      <c r="CMQ51" s="32"/>
      <c r="CMR51" s="32"/>
      <c r="CMS51" s="32"/>
      <c r="CMT51" s="32"/>
      <c r="CMU51" s="32"/>
      <c r="CMV51" s="32"/>
      <c r="CMW51" s="32"/>
      <c r="CMX51" s="32"/>
      <c r="CMY51" s="32"/>
      <c r="CMZ51" s="32"/>
      <c r="CNA51" s="32"/>
      <c r="CNB51" s="32"/>
      <c r="CNC51" s="32"/>
      <c r="CND51" s="32"/>
      <c r="CNE51" s="32"/>
      <c r="CNF51" s="32"/>
      <c r="CNG51" s="32"/>
      <c r="CNH51" s="32"/>
      <c r="CNI51" s="32"/>
      <c r="CNJ51" s="32"/>
      <c r="CNK51" s="32"/>
      <c r="CNL51" s="32"/>
      <c r="CNM51" s="32"/>
      <c r="CNN51" s="32"/>
      <c r="CNO51" s="32"/>
      <c r="CNP51" s="32"/>
      <c r="CNQ51" s="32"/>
      <c r="CNR51" s="32"/>
      <c r="CNS51" s="32"/>
      <c r="CNT51" s="32"/>
      <c r="CNU51" s="32"/>
      <c r="CNV51" s="32"/>
      <c r="CNW51" s="32"/>
      <c r="CNX51" s="32"/>
      <c r="CNY51" s="32"/>
      <c r="CNZ51" s="32"/>
      <c r="COA51" s="32"/>
      <c r="COB51" s="32"/>
      <c r="COC51" s="32"/>
      <c r="COD51" s="32"/>
      <c r="COE51" s="32"/>
      <c r="COF51" s="32"/>
      <c r="COG51" s="32"/>
      <c r="COH51" s="32"/>
      <c r="COI51" s="32"/>
      <c r="COJ51" s="32"/>
      <c r="COK51" s="32"/>
      <c r="COL51" s="32"/>
      <c r="COM51" s="32"/>
      <c r="CON51" s="32"/>
      <c r="COO51" s="32"/>
      <c r="COP51" s="32"/>
      <c r="COQ51" s="32"/>
      <c r="COR51" s="32"/>
      <c r="COS51" s="32"/>
      <c r="COT51" s="32"/>
      <c r="COU51" s="32"/>
      <c r="COV51" s="32"/>
      <c r="COW51" s="32"/>
      <c r="COX51" s="32"/>
      <c r="COY51" s="32"/>
      <c r="COZ51" s="32"/>
      <c r="CPA51" s="32"/>
      <c r="CPB51" s="32"/>
      <c r="CPC51" s="32"/>
      <c r="CPD51" s="32"/>
      <c r="CPE51" s="32"/>
      <c r="CPF51" s="32"/>
      <c r="CPG51" s="32"/>
      <c r="CPH51" s="32"/>
      <c r="CPI51" s="32"/>
      <c r="CPJ51" s="32"/>
      <c r="CPK51" s="32"/>
      <c r="CPL51" s="32"/>
      <c r="CPM51" s="32"/>
      <c r="CPN51" s="32"/>
      <c r="CPO51" s="32"/>
      <c r="CPP51" s="32"/>
      <c r="CPQ51" s="32"/>
      <c r="CPR51" s="32"/>
      <c r="CPS51" s="32"/>
      <c r="CPT51" s="32"/>
      <c r="CPU51" s="32"/>
      <c r="CPV51" s="32"/>
      <c r="CPW51" s="32"/>
      <c r="CPX51" s="32"/>
      <c r="CPY51" s="32"/>
      <c r="CPZ51" s="32"/>
      <c r="CQA51" s="32"/>
      <c r="CQB51" s="32"/>
      <c r="CQC51" s="32"/>
      <c r="CQD51" s="32"/>
      <c r="CQE51" s="32"/>
      <c r="CQF51" s="32"/>
      <c r="CQG51" s="32"/>
      <c r="CQH51" s="32"/>
      <c r="CQI51" s="32"/>
      <c r="CQJ51" s="32"/>
      <c r="CQK51" s="32"/>
      <c r="CQL51" s="32"/>
      <c r="CQM51" s="32"/>
      <c r="CQN51" s="32"/>
      <c r="CQO51" s="32"/>
      <c r="CQP51" s="32"/>
      <c r="CQQ51" s="32"/>
      <c r="CQR51" s="32"/>
      <c r="CQS51" s="32"/>
      <c r="CQT51" s="32"/>
      <c r="CQU51" s="32"/>
      <c r="CQV51" s="32"/>
      <c r="CQW51" s="32"/>
      <c r="CQX51" s="32"/>
      <c r="CQY51" s="32"/>
      <c r="CQZ51" s="32"/>
      <c r="CRA51" s="32"/>
      <c r="CRB51" s="32"/>
      <c r="CRC51" s="32"/>
      <c r="CRD51" s="32"/>
      <c r="CRE51" s="32"/>
      <c r="CRF51" s="32"/>
      <c r="CRG51" s="32"/>
      <c r="CRH51" s="32"/>
      <c r="CRI51" s="32"/>
      <c r="CRJ51" s="32"/>
      <c r="CRK51" s="32"/>
      <c r="CRL51" s="32"/>
      <c r="CRM51" s="32"/>
      <c r="CRN51" s="32"/>
      <c r="CRO51" s="32"/>
      <c r="CRP51" s="32"/>
      <c r="CRQ51" s="32"/>
      <c r="CRR51" s="32"/>
      <c r="CRS51" s="32"/>
      <c r="CRT51" s="32"/>
      <c r="CRU51" s="32"/>
      <c r="CRV51" s="32"/>
      <c r="CRW51" s="32"/>
      <c r="CRX51" s="32"/>
      <c r="CRY51" s="32"/>
      <c r="CRZ51" s="32"/>
      <c r="CSA51" s="32"/>
      <c r="CSB51" s="32"/>
      <c r="CSC51" s="32"/>
      <c r="CSD51" s="32"/>
      <c r="CSE51" s="32"/>
      <c r="CSF51" s="32"/>
      <c r="CSG51" s="32"/>
      <c r="CSH51" s="32"/>
      <c r="CSI51" s="32"/>
      <c r="CSJ51" s="32"/>
      <c r="CSK51" s="32"/>
      <c r="CSL51" s="32"/>
      <c r="CSM51" s="32"/>
      <c r="CSN51" s="32"/>
      <c r="CSO51" s="32"/>
      <c r="CSP51" s="32"/>
      <c r="CSQ51" s="32"/>
      <c r="CSR51" s="32"/>
      <c r="CSS51" s="32"/>
      <c r="CST51" s="32"/>
      <c r="CSU51" s="32"/>
      <c r="CSV51" s="32"/>
      <c r="CSW51" s="32"/>
      <c r="CSX51" s="32"/>
      <c r="CSY51" s="32"/>
      <c r="CSZ51" s="32"/>
      <c r="CTA51" s="32"/>
      <c r="CTB51" s="32"/>
      <c r="CTC51" s="32"/>
      <c r="CTD51" s="32"/>
      <c r="CTE51" s="32"/>
      <c r="CTF51" s="32"/>
      <c r="CTG51" s="32"/>
      <c r="CTH51" s="32"/>
      <c r="CTI51" s="32"/>
      <c r="CTJ51" s="32"/>
      <c r="CTK51" s="32"/>
      <c r="CTL51" s="32"/>
      <c r="CTM51" s="32"/>
      <c r="CTN51" s="32"/>
      <c r="CTO51" s="32"/>
      <c r="CTP51" s="32"/>
      <c r="CTQ51" s="32"/>
      <c r="CTR51" s="32"/>
      <c r="CTS51" s="32"/>
      <c r="CTT51" s="32"/>
      <c r="CTU51" s="32"/>
      <c r="CTV51" s="32"/>
      <c r="CTW51" s="32"/>
      <c r="CTX51" s="32"/>
      <c r="CTY51" s="32"/>
      <c r="CTZ51" s="32"/>
      <c r="CUA51" s="32"/>
      <c r="CUB51" s="32"/>
      <c r="CUC51" s="32"/>
      <c r="CUD51" s="32"/>
      <c r="CUE51" s="32"/>
      <c r="CUF51" s="32"/>
      <c r="CUG51" s="32"/>
      <c r="CUH51" s="32"/>
      <c r="CUI51" s="32"/>
      <c r="CUJ51" s="32"/>
      <c r="CUK51" s="32"/>
      <c r="CUL51" s="32"/>
      <c r="CUM51" s="32"/>
      <c r="CUN51" s="32"/>
      <c r="CUO51" s="32"/>
      <c r="CUP51" s="32"/>
      <c r="CUQ51" s="32"/>
      <c r="CUR51" s="32"/>
      <c r="CUS51" s="32"/>
      <c r="CUT51" s="32"/>
      <c r="CUU51" s="32"/>
      <c r="CUV51" s="32"/>
      <c r="CUW51" s="32"/>
      <c r="CUX51" s="32"/>
      <c r="CUY51" s="32"/>
      <c r="CUZ51" s="32"/>
      <c r="CVA51" s="32"/>
      <c r="CVB51" s="32"/>
      <c r="CVC51" s="32"/>
      <c r="CVD51" s="32"/>
      <c r="CVE51" s="32"/>
      <c r="CVF51" s="32"/>
      <c r="CVG51" s="32"/>
      <c r="CVH51" s="32"/>
      <c r="CVI51" s="32"/>
      <c r="CVJ51" s="32"/>
      <c r="CVK51" s="32"/>
      <c r="CVL51" s="32"/>
      <c r="CVM51" s="32"/>
      <c r="CVN51" s="32"/>
      <c r="CVO51" s="32"/>
      <c r="CVP51" s="32"/>
      <c r="CVQ51" s="32"/>
      <c r="CVR51" s="32"/>
      <c r="CVS51" s="32"/>
      <c r="CVT51" s="32"/>
      <c r="CVU51" s="32"/>
      <c r="CVV51" s="32"/>
      <c r="CVW51" s="32"/>
      <c r="CVX51" s="32"/>
      <c r="CVY51" s="32"/>
      <c r="CVZ51" s="32"/>
      <c r="CWA51" s="32"/>
      <c r="CWB51" s="32"/>
      <c r="CWC51" s="32"/>
      <c r="CWD51" s="32"/>
      <c r="CWE51" s="32"/>
      <c r="CWF51" s="32"/>
      <c r="CWG51" s="32"/>
      <c r="CWH51" s="32"/>
      <c r="CWI51" s="32"/>
      <c r="CWJ51" s="32"/>
      <c r="CWK51" s="32"/>
      <c r="CWL51" s="32"/>
      <c r="CWM51" s="32"/>
      <c r="CWN51" s="32"/>
      <c r="CWO51" s="32"/>
      <c r="CWP51" s="32"/>
      <c r="CWQ51" s="32"/>
      <c r="CWR51" s="32"/>
      <c r="CWS51" s="32"/>
      <c r="CWT51" s="32"/>
      <c r="CWU51" s="32"/>
      <c r="CWV51" s="32"/>
      <c r="CWW51" s="32"/>
      <c r="CWX51" s="32"/>
      <c r="CWY51" s="32"/>
      <c r="CWZ51" s="32"/>
      <c r="CXA51" s="32"/>
      <c r="CXB51" s="32"/>
      <c r="CXC51" s="32"/>
      <c r="CXD51" s="32"/>
      <c r="CXE51" s="32"/>
      <c r="CXF51" s="32"/>
      <c r="CXG51" s="32"/>
      <c r="CXH51" s="32"/>
      <c r="CXI51" s="32"/>
      <c r="CXJ51" s="32"/>
      <c r="CXK51" s="32"/>
      <c r="CXL51" s="32"/>
      <c r="CXM51" s="32"/>
      <c r="CXN51" s="32"/>
      <c r="CXO51" s="32"/>
      <c r="CXP51" s="32"/>
      <c r="CXQ51" s="32"/>
      <c r="CXR51" s="32"/>
      <c r="CXS51" s="32"/>
      <c r="CXT51" s="32"/>
      <c r="CXU51" s="32"/>
      <c r="CXV51" s="32"/>
      <c r="CXW51" s="32"/>
      <c r="CXX51" s="32"/>
      <c r="CXY51" s="32"/>
      <c r="CXZ51" s="32"/>
      <c r="CYA51" s="32"/>
      <c r="CYB51" s="32"/>
      <c r="CYC51" s="32"/>
      <c r="CYD51" s="32"/>
      <c r="CYE51" s="32"/>
      <c r="CYF51" s="32"/>
      <c r="CYG51" s="32"/>
      <c r="CYH51" s="32"/>
      <c r="CYI51" s="32"/>
      <c r="CYJ51" s="32"/>
      <c r="CYK51" s="32"/>
      <c r="CYL51" s="32"/>
      <c r="CYM51" s="32"/>
      <c r="CYN51" s="32"/>
      <c r="CYO51" s="32"/>
      <c r="CYP51" s="32"/>
      <c r="CYQ51" s="32"/>
      <c r="CYR51" s="32"/>
      <c r="CYS51" s="32"/>
      <c r="CYT51" s="32"/>
      <c r="CYU51" s="32"/>
      <c r="CYV51" s="32"/>
      <c r="CYW51" s="32"/>
      <c r="CYX51" s="32"/>
      <c r="CYY51" s="32"/>
      <c r="CYZ51" s="32"/>
      <c r="CZA51" s="32"/>
      <c r="CZB51" s="32"/>
      <c r="CZC51" s="32"/>
      <c r="CZD51" s="32"/>
      <c r="CZE51" s="32"/>
      <c r="CZF51" s="32"/>
      <c r="CZG51" s="32"/>
      <c r="CZH51" s="32"/>
      <c r="CZI51" s="32"/>
      <c r="CZJ51" s="32"/>
      <c r="CZK51" s="32"/>
      <c r="CZL51" s="32"/>
      <c r="CZM51" s="32"/>
      <c r="CZN51" s="32"/>
      <c r="CZO51" s="32"/>
      <c r="CZP51" s="32"/>
      <c r="CZQ51" s="32"/>
      <c r="CZR51" s="32"/>
      <c r="CZS51" s="32"/>
      <c r="CZT51" s="32"/>
      <c r="CZU51" s="32"/>
      <c r="CZV51" s="32"/>
      <c r="CZW51" s="32"/>
      <c r="CZX51" s="32"/>
      <c r="CZY51" s="32"/>
      <c r="CZZ51" s="32"/>
      <c r="DAA51" s="32"/>
      <c r="DAB51" s="32"/>
      <c r="DAC51" s="32"/>
      <c r="DAD51" s="32"/>
      <c r="DAE51" s="32"/>
      <c r="DAF51" s="32"/>
      <c r="DAG51" s="32"/>
      <c r="DAH51" s="32"/>
      <c r="DAI51" s="32"/>
      <c r="DAJ51" s="32"/>
      <c r="DAK51" s="32"/>
      <c r="DAL51" s="32"/>
      <c r="DAM51" s="32"/>
      <c r="DAN51" s="32"/>
      <c r="DAO51" s="32"/>
      <c r="DAP51" s="32"/>
      <c r="DAQ51" s="32"/>
      <c r="DAR51" s="32"/>
      <c r="DAS51" s="32"/>
      <c r="DAT51" s="32"/>
      <c r="DAU51" s="32"/>
      <c r="DAV51" s="32"/>
      <c r="DAW51" s="32"/>
      <c r="DAX51" s="32"/>
      <c r="DAY51" s="32"/>
      <c r="DAZ51" s="32"/>
      <c r="DBA51" s="32"/>
      <c r="DBB51" s="32"/>
      <c r="DBC51" s="32"/>
      <c r="DBD51" s="32"/>
      <c r="DBE51" s="32"/>
      <c r="DBF51" s="32"/>
      <c r="DBG51" s="32"/>
      <c r="DBH51" s="32"/>
      <c r="DBI51" s="32"/>
      <c r="DBJ51" s="32"/>
      <c r="DBK51" s="32"/>
      <c r="DBL51" s="32"/>
      <c r="DBM51" s="32"/>
      <c r="DBN51" s="32"/>
      <c r="DBO51" s="32"/>
      <c r="DBP51" s="32"/>
      <c r="DBQ51" s="32"/>
      <c r="DBR51" s="32"/>
      <c r="DBS51" s="32"/>
      <c r="DBT51" s="32"/>
      <c r="DBU51" s="32"/>
      <c r="DBV51" s="32"/>
      <c r="DBW51" s="32"/>
      <c r="DBX51" s="32"/>
      <c r="DBY51" s="32"/>
      <c r="DBZ51" s="32"/>
      <c r="DCA51" s="32"/>
      <c r="DCB51" s="32"/>
      <c r="DCC51" s="32"/>
      <c r="DCD51" s="32"/>
      <c r="DCE51" s="32"/>
      <c r="DCF51" s="32"/>
      <c r="DCG51" s="32"/>
      <c r="DCH51" s="32"/>
      <c r="DCI51" s="32"/>
      <c r="DCJ51" s="32"/>
      <c r="DCK51" s="32"/>
      <c r="DCL51" s="32"/>
      <c r="DCM51" s="32"/>
      <c r="DCN51" s="32"/>
      <c r="DCO51" s="32"/>
      <c r="DCP51" s="32"/>
      <c r="DCQ51" s="32"/>
      <c r="DCR51" s="32"/>
      <c r="DCS51" s="32"/>
      <c r="DCT51" s="32"/>
      <c r="DCU51" s="32"/>
      <c r="DCV51" s="32"/>
      <c r="DCW51" s="32"/>
      <c r="DCX51" s="32"/>
      <c r="DCY51" s="32"/>
      <c r="DCZ51" s="32"/>
      <c r="DDA51" s="32"/>
      <c r="DDB51" s="32"/>
      <c r="DDC51" s="32"/>
      <c r="DDD51" s="32"/>
      <c r="DDE51" s="32"/>
      <c r="DDF51" s="32"/>
      <c r="DDG51" s="32"/>
      <c r="DDH51" s="32"/>
      <c r="DDI51" s="32"/>
      <c r="DDJ51" s="32"/>
      <c r="DDK51" s="32"/>
      <c r="DDL51" s="32"/>
      <c r="DDM51" s="32"/>
      <c r="DDN51" s="32"/>
      <c r="DDO51" s="32"/>
      <c r="DDP51" s="32"/>
      <c r="DDQ51" s="32"/>
      <c r="DDR51" s="32"/>
      <c r="DDS51" s="32"/>
      <c r="DDT51" s="32"/>
      <c r="DDU51" s="32"/>
      <c r="DDV51" s="32"/>
      <c r="DDW51" s="32"/>
      <c r="DDX51" s="32"/>
      <c r="DDY51" s="32"/>
      <c r="DDZ51" s="32"/>
      <c r="DEA51" s="32"/>
      <c r="DEB51" s="32"/>
      <c r="DEC51" s="32"/>
      <c r="DED51" s="32"/>
      <c r="DEE51" s="32"/>
      <c r="DEF51" s="32"/>
      <c r="DEG51" s="32"/>
      <c r="DEH51" s="32"/>
      <c r="DEI51" s="32"/>
      <c r="DEJ51" s="32"/>
      <c r="DEK51" s="32"/>
      <c r="DEL51" s="32"/>
      <c r="DEM51" s="32"/>
      <c r="DEN51" s="32"/>
      <c r="DEO51" s="32"/>
      <c r="DEP51" s="32"/>
      <c r="DEQ51" s="32"/>
      <c r="DER51" s="32"/>
      <c r="DES51" s="32"/>
      <c r="DET51" s="32"/>
      <c r="DEU51" s="32"/>
      <c r="DEV51" s="32"/>
      <c r="DEW51" s="32"/>
      <c r="DEX51" s="32"/>
      <c r="DEY51" s="32"/>
      <c r="DEZ51" s="32"/>
      <c r="DFA51" s="32"/>
      <c r="DFB51" s="32"/>
      <c r="DFC51" s="32"/>
      <c r="DFD51" s="32"/>
      <c r="DFE51" s="32"/>
      <c r="DFF51" s="32"/>
      <c r="DFG51" s="32"/>
      <c r="DFH51" s="32"/>
      <c r="DFI51" s="32"/>
      <c r="DFJ51" s="32"/>
      <c r="DFK51" s="32"/>
      <c r="DFL51" s="32"/>
      <c r="DFM51" s="32"/>
      <c r="DFN51" s="32"/>
      <c r="DFO51" s="32"/>
      <c r="DFP51" s="32"/>
      <c r="DFQ51" s="32"/>
      <c r="DFR51" s="32"/>
      <c r="DFS51" s="32"/>
      <c r="DFT51" s="32"/>
      <c r="DFU51" s="32"/>
      <c r="DFV51" s="32"/>
      <c r="DFW51" s="32"/>
      <c r="DFX51" s="32"/>
      <c r="DFY51" s="32"/>
      <c r="DFZ51" s="32"/>
      <c r="DGA51" s="32"/>
      <c r="DGB51" s="32"/>
      <c r="DGC51" s="32"/>
      <c r="DGD51" s="32"/>
      <c r="DGE51" s="32"/>
      <c r="DGF51" s="32"/>
      <c r="DGG51" s="32"/>
      <c r="DGH51" s="32"/>
      <c r="DGI51" s="32"/>
      <c r="DGJ51" s="32"/>
      <c r="DGK51" s="32"/>
      <c r="DGL51" s="32"/>
      <c r="DGM51" s="32"/>
      <c r="DGN51" s="32"/>
      <c r="DGO51" s="32"/>
      <c r="DGP51" s="32"/>
      <c r="DGQ51" s="32"/>
      <c r="DGR51" s="32"/>
      <c r="DGS51" s="32"/>
      <c r="DGT51" s="32"/>
      <c r="DGU51" s="32"/>
      <c r="DGV51" s="32"/>
      <c r="DGW51" s="32"/>
      <c r="DGX51" s="32"/>
      <c r="DGY51" s="32"/>
      <c r="DGZ51" s="32"/>
      <c r="DHA51" s="32"/>
      <c r="DHB51" s="32"/>
      <c r="DHC51" s="32"/>
      <c r="DHD51" s="32"/>
      <c r="DHE51" s="32"/>
      <c r="DHF51" s="32"/>
      <c r="DHG51" s="32"/>
      <c r="DHH51" s="32"/>
      <c r="DHI51" s="32"/>
      <c r="DHJ51" s="32"/>
      <c r="DHK51" s="32"/>
      <c r="DHL51" s="32"/>
      <c r="DHM51" s="32"/>
      <c r="DHN51" s="32"/>
      <c r="DHO51" s="32"/>
      <c r="DHP51" s="32"/>
      <c r="DHQ51" s="32"/>
      <c r="DHR51" s="32"/>
      <c r="DHS51" s="32"/>
      <c r="DHT51" s="32"/>
      <c r="DHU51" s="32"/>
      <c r="DHV51" s="32"/>
      <c r="DHW51" s="32"/>
      <c r="DHX51" s="32"/>
      <c r="DHY51" s="32"/>
      <c r="DHZ51" s="32"/>
      <c r="DIA51" s="32"/>
      <c r="DIB51" s="32"/>
      <c r="DIC51" s="32"/>
      <c r="DID51" s="32"/>
      <c r="DIE51" s="32"/>
      <c r="DIF51" s="32"/>
      <c r="DIG51" s="32"/>
      <c r="DIH51" s="32"/>
      <c r="DII51" s="32"/>
      <c r="DIJ51" s="32"/>
      <c r="DIK51" s="32"/>
      <c r="DIL51" s="32"/>
      <c r="DIM51" s="32"/>
      <c r="DIN51" s="32"/>
      <c r="DIO51" s="32"/>
      <c r="DIP51" s="32"/>
      <c r="DIQ51" s="32"/>
      <c r="DIR51" s="32"/>
      <c r="DIS51" s="32"/>
      <c r="DIT51" s="32"/>
      <c r="DIU51" s="32"/>
      <c r="DIV51" s="32"/>
      <c r="DIW51" s="32"/>
      <c r="DIX51" s="32"/>
      <c r="DIY51" s="32"/>
      <c r="DIZ51" s="32"/>
      <c r="DJA51" s="32"/>
      <c r="DJB51" s="32"/>
      <c r="DJC51" s="32"/>
      <c r="DJD51" s="32"/>
      <c r="DJE51" s="32"/>
      <c r="DJF51" s="32"/>
      <c r="DJG51" s="32"/>
      <c r="DJH51" s="32"/>
      <c r="DJI51" s="32"/>
      <c r="DJJ51" s="32"/>
      <c r="DJK51" s="32"/>
      <c r="DJL51" s="32"/>
      <c r="DJM51" s="32"/>
      <c r="DJN51" s="32"/>
      <c r="DJO51" s="32"/>
      <c r="DJP51" s="32"/>
      <c r="DJQ51" s="32"/>
      <c r="DJR51" s="32"/>
      <c r="DJS51" s="32"/>
      <c r="DJT51" s="32"/>
      <c r="DJU51" s="32"/>
      <c r="DJV51" s="32"/>
      <c r="DJW51" s="32"/>
      <c r="DJX51" s="32"/>
      <c r="DJY51" s="32"/>
      <c r="DJZ51" s="32"/>
      <c r="DKA51" s="32"/>
      <c r="DKB51" s="32"/>
      <c r="DKC51" s="32"/>
      <c r="DKD51" s="32"/>
      <c r="DKE51" s="32"/>
      <c r="DKF51" s="32"/>
      <c r="DKG51" s="32"/>
      <c r="DKH51" s="32"/>
      <c r="DKI51" s="32"/>
      <c r="DKJ51" s="32"/>
      <c r="DKK51" s="32"/>
      <c r="DKL51" s="32"/>
      <c r="DKM51" s="32"/>
      <c r="DKN51" s="32"/>
      <c r="DKO51" s="32"/>
      <c r="DKP51" s="32"/>
      <c r="DKQ51" s="32"/>
      <c r="DKR51" s="32"/>
      <c r="DKS51" s="32"/>
      <c r="DKT51" s="32"/>
      <c r="DKU51" s="32"/>
      <c r="DKV51" s="32"/>
      <c r="DKW51" s="32"/>
      <c r="DKX51" s="32"/>
      <c r="DKY51" s="32"/>
      <c r="DKZ51" s="32"/>
      <c r="DLA51" s="32"/>
      <c r="DLB51" s="32"/>
      <c r="DLC51" s="32"/>
      <c r="DLD51" s="32"/>
      <c r="DLE51" s="32"/>
      <c r="DLF51" s="32"/>
      <c r="DLG51" s="32"/>
      <c r="DLH51" s="32"/>
      <c r="DLI51" s="32"/>
      <c r="DLJ51" s="32"/>
      <c r="DLK51" s="32"/>
      <c r="DLL51" s="32"/>
      <c r="DLM51" s="32"/>
      <c r="DLN51" s="32"/>
      <c r="DLO51" s="32"/>
      <c r="DLP51" s="32"/>
      <c r="DLQ51" s="32"/>
      <c r="DLR51" s="32"/>
      <c r="DLS51" s="32"/>
      <c r="DLT51" s="32"/>
      <c r="DLU51" s="32"/>
      <c r="DLV51" s="32"/>
      <c r="DLW51" s="32"/>
      <c r="DLX51" s="32"/>
      <c r="DLY51" s="32"/>
      <c r="DLZ51" s="32"/>
      <c r="DMA51" s="32"/>
      <c r="DMB51" s="32"/>
      <c r="DMC51" s="32"/>
      <c r="DMD51" s="32"/>
      <c r="DME51" s="32"/>
      <c r="DMF51" s="32"/>
      <c r="DMG51" s="32"/>
      <c r="DMH51" s="32"/>
      <c r="DMI51" s="32"/>
      <c r="DMJ51" s="32"/>
      <c r="DMK51" s="32"/>
      <c r="DML51" s="32"/>
      <c r="DMM51" s="32"/>
      <c r="DMN51" s="32"/>
      <c r="DMO51" s="32"/>
      <c r="DMP51" s="32"/>
      <c r="DMQ51" s="32"/>
      <c r="DMR51" s="32"/>
      <c r="DMS51" s="32"/>
      <c r="DMT51" s="32"/>
      <c r="DMU51" s="32"/>
      <c r="DMV51" s="32"/>
      <c r="DMW51" s="32"/>
      <c r="DMX51" s="32"/>
      <c r="DMY51" s="32"/>
      <c r="DMZ51" s="32"/>
      <c r="DNA51" s="32"/>
      <c r="DNB51" s="32"/>
      <c r="DNC51" s="32"/>
      <c r="DND51" s="32"/>
      <c r="DNE51" s="32"/>
      <c r="DNF51" s="32"/>
      <c r="DNG51" s="32"/>
      <c r="DNH51" s="32"/>
      <c r="DNI51" s="32"/>
      <c r="DNJ51" s="32"/>
      <c r="DNK51" s="32"/>
      <c r="DNL51" s="32"/>
      <c r="DNM51" s="32"/>
      <c r="DNN51" s="32"/>
      <c r="DNO51" s="32"/>
      <c r="DNP51" s="32"/>
      <c r="DNQ51" s="32"/>
      <c r="DNR51" s="32"/>
      <c r="DNS51" s="32"/>
      <c r="DNT51" s="32"/>
      <c r="DNU51" s="32"/>
      <c r="DNV51" s="32"/>
      <c r="DNW51" s="32"/>
      <c r="DNX51" s="32"/>
      <c r="DNY51" s="32"/>
      <c r="DNZ51" s="32"/>
      <c r="DOA51" s="32"/>
      <c r="DOB51" s="32"/>
      <c r="DOC51" s="32"/>
      <c r="DOD51" s="32"/>
      <c r="DOE51" s="32"/>
      <c r="DOF51" s="32"/>
      <c r="DOG51" s="32"/>
      <c r="DOH51" s="32"/>
      <c r="DOI51" s="32"/>
      <c r="DOJ51" s="32"/>
      <c r="DOK51" s="32"/>
      <c r="DOL51" s="32"/>
      <c r="DOM51" s="32"/>
      <c r="DON51" s="32"/>
      <c r="DOO51" s="32"/>
      <c r="DOP51" s="32"/>
      <c r="DOQ51" s="32"/>
      <c r="DOR51" s="32"/>
      <c r="DOS51" s="32"/>
      <c r="DOT51" s="32"/>
      <c r="DOU51" s="32"/>
      <c r="DOV51" s="32"/>
      <c r="DOW51" s="32"/>
      <c r="DOX51" s="32"/>
      <c r="DOY51" s="32"/>
      <c r="DOZ51" s="32"/>
      <c r="DPA51" s="32"/>
      <c r="DPB51" s="32"/>
      <c r="DPC51" s="32"/>
      <c r="DPD51" s="32"/>
      <c r="DPE51" s="32"/>
      <c r="DPF51" s="32"/>
      <c r="DPG51" s="32"/>
      <c r="DPH51" s="32"/>
      <c r="DPI51" s="32"/>
      <c r="DPJ51" s="32"/>
      <c r="DPK51" s="32"/>
      <c r="DPL51" s="32"/>
      <c r="DPM51" s="32"/>
      <c r="DPN51" s="32"/>
      <c r="DPO51" s="32"/>
      <c r="DPP51" s="32"/>
      <c r="DPQ51" s="32"/>
      <c r="DPR51" s="32"/>
      <c r="DPS51" s="32"/>
      <c r="DPT51" s="32"/>
      <c r="DPU51" s="32"/>
      <c r="DPV51" s="32"/>
      <c r="DPW51" s="32"/>
      <c r="DPX51" s="32"/>
      <c r="DPY51" s="32"/>
      <c r="DPZ51" s="32"/>
      <c r="DQA51" s="32"/>
      <c r="DQB51" s="32"/>
      <c r="DQC51" s="32"/>
      <c r="DQD51" s="32"/>
      <c r="DQE51" s="32"/>
      <c r="DQF51" s="32"/>
      <c r="DQG51" s="32"/>
      <c r="DQH51" s="32"/>
      <c r="DQI51" s="32"/>
      <c r="DQJ51" s="32"/>
      <c r="DQK51" s="32"/>
      <c r="DQL51" s="32"/>
      <c r="DQM51" s="32"/>
      <c r="DQN51" s="32"/>
      <c r="DQO51" s="32"/>
      <c r="DQP51" s="32"/>
      <c r="DQQ51" s="32"/>
      <c r="DQR51" s="32"/>
      <c r="DQS51" s="32"/>
      <c r="DQT51" s="32"/>
      <c r="DQU51" s="32"/>
      <c r="DQV51" s="32"/>
      <c r="DQW51" s="32"/>
      <c r="DQX51" s="32"/>
      <c r="DQY51" s="32"/>
      <c r="DQZ51" s="32"/>
      <c r="DRA51" s="32"/>
      <c r="DRB51" s="32"/>
      <c r="DRC51" s="32"/>
      <c r="DRD51" s="32"/>
      <c r="DRE51" s="32"/>
      <c r="DRF51" s="32"/>
      <c r="DRG51" s="32"/>
      <c r="DRH51" s="32"/>
      <c r="DRI51" s="32"/>
      <c r="DRJ51" s="32"/>
      <c r="DRK51" s="32"/>
      <c r="DRL51" s="32"/>
      <c r="DRM51" s="32"/>
      <c r="DRN51" s="32"/>
      <c r="DRO51" s="32"/>
      <c r="DRP51" s="32"/>
      <c r="DRQ51" s="32"/>
      <c r="DRR51" s="32"/>
      <c r="DRS51" s="32"/>
      <c r="DRT51" s="32"/>
      <c r="DRU51" s="32"/>
      <c r="DRV51" s="32"/>
      <c r="DRW51" s="32"/>
      <c r="DRX51" s="32"/>
      <c r="DRY51" s="32"/>
      <c r="DRZ51" s="32"/>
      <c r="DSA51" s="32"/>
      <c r="DSB51" s="32"/>
      <c r="DSC51" s="32"/>
      <c r="DSD51" s="32"/>
      <c r="DSE51" s="32"/>
      <c r="DSF51" s="32"/>
      <c r="DSG51" s="32"/>
      <c r="DSH51" s="32"/>
      <c r="DSI51" s="32"/>
      <c r="DSJ51" s="32"/>
      <c r="DSK51" s="32"/>
      <c r="DSL51" s="32"/>
      <c r="DSM51" s="32"/>
      <c r="DSN51" s="32"/>
      <c r="DSO51" s="32"/>
      <c r="DSP51" s="32"/>
      <c r="DSQ51" s="32"/>
      <c r="DSR51" s="32"/>
      <c r="DSS51" s="32"/>
      <c r="DST51" s="32"/>
      <c r="DSU51" s="32"/>
      <c r="DSV51" s="32"/>
      <c r="DSW51" s="32"/>
      <c r="DSX51" s="32"/>
      <c r="DSY51" s="32"/>
      <c r="DSZ51" s="32"/>
      <c r="DTA51" s="32"/>
      <c r="DTB51" s="32"/>
      <c r="DTC51" s="32"/>
      <c r="DTD51" s="32"/>
      <c r="DTE51" s="32"/>
      <c r="DTF51" s="32"/>
      <c r="DTG51" s="32"/>
      <c r="DTH51" s="32"/>
      <c r="DTI51" s="32"/>
      <c r="DTJ51" s="32"/>
      <c r="DTK51" s="32"/>
      <c r="DTL51" s="32"/>
      <c r="DTM51" s="32"/>
      <c r="DTN51" s="32"/>
      <c r="DTO51" s="32"/>
      <c r="DTP51" s="32"/>
      <c r="DTQ51" s="32"/>
      <c r="DTR51" s="32"/>
      <c r="DTS51" s="32"/>
      <c r="DTT51" s="32"/>
      <c r="DTU51" s="32"/>
      <c r="DTV51" s="32"/>
      <c r="DTW51" s="32"/>
      <c r="DTX51" s="32"/>
      <c r="DTY51" s="32"/>
      <c r="DTZ51" s="32"/>
      <c r="DUA51" s="32"/>
      <c r="DUB51" s="32"/>
      <c r="DUC51" s="32"/>
      <c r="DUD51" s="32"/>
      <c r="DUE51" s="32"/>
      <c r="DUF51" s="32"/>
      <c r="DUG51" s="32"/>
      <c r="DUH51" s="32"/>
      <c r="DUI51" s="32"/>
      <c r="DUJ51" s="32"/>
      <c r="DUK51" s="32"/>
      <c r="DUL51" s="32"/>
      <c r="DUM51" s="32"/>
      <c r="DUN51" s="32"/>
      <c r="DUO51" s="32"/>
      <c r="DUP51" s="32"/>
      <c r="DUQ51" s="32"/>
      <c r="DUR51" s="32"/>
      <c r="DUS51" s="32"/>
      <c r="DUT51" s="32"/>
      <c r="DUU51" s="32"/>
      <c r="DUV51" s="32"/>
      <c r="DUW51" s="32"/>
      <c r="DUX51" s="32"/>
      <c r="DUY51" s="32"/>
      <c r="DUZ51" s="32"/>
      <c r="DVA51" s="32"/>
      <c r="DVB51" s="32"/>
      <c r="DVC51" s="32"/>
      <c r="DVD51" s="32"/>
      <c r="DVE51" s="32"/>
      <c r="DVF51" s="32"/>
      <c r="DVG51" s="32"/>
      <c r="DVH51" s="32"/>
      <c r="DVI51" s="32"/>
      <c r="DVJ51" s="32"/>
      <c r="DVK51" s="32"/>
      <c r="DVL51" s="32"/>
      <c r="DVM51" s="32"/>
      <c r="DVN51" s="32"/>
      <c r="DVO51" s="32"/>
      <c r="DVP51" s="32"/>
      <c r="DVQ51" s="32"/>
      <c r="DVR51" s="32"/>
      <c r="DVS51" s="32"/>
      <c r="DVT51" s="32"/>
      <c r="DVU51" s="32"/>
      <c r="DVV51" s="32"/>
      <c r="DVW51" s="32"/>
      <c r="DVX51" s="32"/>
      <c r="DVY51" s="32"/>
      <c r="DVZ51" s="32"/>
      <c r="DWA51" s="32"/>
      <c r="DWB51" s="32"/>
      <c r="DWC51" s="32"/>
      <c r="DWD51" s="32"/>
      <c r="DWE51" s="32"/>
      <c r="DWF51" s="32"/>
      <c r="DWG51" s="32"/>
      <c r="DWH51" s="32"/>
      <c r="DWI51" s="32"/>
      <c r="DWJ51" s="32"/>
      <c r="DWK51" s="32"/>
      <c r="DWL51" s="32"/>
      <c r="DWM51" s="32"/>
      <c r="DWN51" s="32"/>
      <c r="DWO51" s="32"/>
      <c r="DWP51" s="32"/>
      <c r="DWQ51" s="32"/>
      <c r="DWR51" s="32"/>
      <c r="DWS51" s="32"/>
      <c r="DWT51" s="32"/>
      <c r="DWU51" s="32"/>
      <c r="DWV51" s="32"/>
      <c r="DWW51" s="32"/>
      <c r="DWX51" s="32"/>
      <c r="DWY51" s="32"/>
      <c r="DWZ51" s="32"/>
      <c r="DXA51" s="32"/>
      <c r="DXB51" s="32"/>
      <c r="DXC51" s="32"/>
      <c r="DXD51" s="32"/>
      <c r="DXE51" s="32"/>
      <c r="DXF51" s="32"/>
      <c r="DXG51" s="32"/>
      <c r="DXH51" s="32"/>
      <c r="DXI51" s="32"/>
      <c r="DXJ51" s="32"/>
      <c r="DXK51" s="32"/>
      <c r="DXL51" s="32"/>
      <c r="DXM51" s="32"/>
      <c r="DXN51" s="32"/>
      <c r="DXO51" s="32"/>
      <c r="DXP51" s="32"/>
      <c r="DXQ51" s="32"/>
      <c r="DXR51" s="32"/>
      <c r="DXS51" s="32"/>
      <c r="DXT51" s="32"/>
      <c r="DXU51" s="32"/>
      <c r="DXV51" s="32"/>
      <c r="DXW51" s="32"/>
      <c r="DXX51" s="32"/>
      <c r="DXY51" s="32"/>
      <c r="DXZ51" s="32"/>
      <c r="DYA51" s="32"/>
      <c r="DYB51" s="32"/>
      <c r="DYC51" s="32"/>
      <c r="DYD51" s="32"/>
      <c r="DYE51" s="32"/>
      <c r="DYF51" s="32"/>
      <c r="DYG51" s="32"/>
      <c r="DYH51" s="32"/>
      <c r="DYI51" s="32"/>
      <c r="DYJ51" s="32"/>
      <c r="DYK51" s="32"/>
      <c r="DYL51" s="32"/>
      <c r="DYM51" s="32"/>
      <c r="DYN51" s="32"/>
      <c r="DYO51" s="32"/>
      <c r="DYP51" s="32"/>
      <c r="DYQ51" s="32"/>
      <c r="DYR51" s="32"/>
      <c r="DYS51" s="32"/>
      <c r="DYT51" s="32"/>
      <c r="DYU51" s="32"/>
      <c r="DYV51" s="32"/>
      <c r="DYW51" s="32"/>
      <c r="DYX51" s="32"/>
      <c r="DYY51" s="32"/>
      <c r="DYZ51" s="32"/>
      <c r="DZA51" s="32"/>
      <c r="DZB51" s="32"/>
      <c r="DZC51" s="32"/>
      <c r="DZD51" s="32"/>
      <c r="DZE51" s="32"/>
      <c r="DZF51" s="32"/>
      <c r="DZG51" s="32"/>
      <c r="DZH51" s="32"/>
      <c r="DZI51" s="32"/>
      <c r="DZJ51" s="32"/>
      <c r="DZK51" s="32"/>
      <c r="DZL51" s="32"/>
      <c r="DZM51" s="32"/>
      <c r="DZN51" s="32"/>
      <c r="DZO51" s="32"/>
      <c r="DZP51" s="32"/>
      <c r="DZQ51" s="32"/>
      <c r="DZR51" s="32"/>
      <c r="DZS51" s="32"/>
      <c r="DZT51" s="32"/>
      <c r="DZU51" s="32"/>
      <c r="DZV51" s="32"/>
      <c r="DZW51" s="32"/>
      <c r="DZX51" s="32"/>
      <c r="DZY51" s="32"/>
      <c r="DZZ51" s="32"/>
      <c r="EAA51" s="32"/>
      <c r="EAB51" s="32"/>
      <c r="EAC51" s="32"/>
      <c r="EAD51" s="32"/>
      <c r="EAE51" s="32"/>
      <c r="EAF51" s="32"/>
      <c r="EAG51" s="32"/>
      <c r="EAH51" s="32"/>
      <c r="EAI51" s="32"/>
      <c r="EAJ51" s="32"/>
      <c r="EAK51" s="32"/>
      <c r="EAL51" s="32"/>
      <c r="EAM51" s="32"/>
      <c r="EAN51" s="32"/>
      <c r="EAO51" s="32"/>
      <c r="EAP51" s="32"/>
      <c r="EAQ51" s="32"/>
      <c r="EAR51" s="32"/>
      <c r="EAS51" s="32"/>
      <c r="EAT51" s="32"/>
      <c r="EAU51" s="32"/>
      <c r="EAV51" s="32"/>
      <c r="EAW51" s="32"/>
      <c r="EAX51" s="32"/>
      <c r="EAY51" s="32"/>
      <c r="EAZ51" s="32"/>
      <c r="EBA51" s="32"/>
      <c r="EBB51" s="32"/>
      <c r="EBC51" s="32"/>
      <c r="EBD51" s="32"/>
      <c r="EBE51" s="32"/>
      <c r="EBF51" s="32"/>
      <c r="EBG51" s="32"/>
      <c r="EBH51" s="32"/>
      <c r="EBI51" s="32"/>
      <c r="EBJ51" s="32"/>
      <c r="EBK51" s="32"/>
      <c r="EBL51" s="32"/>
      <c r="EBM51" s="32"/>
      <c r="EBN51" s="32"/>
      <c r="EBO51" s="32"/>
      <c r="EBP51" s="32"/>
      <c r="EBQ51" s="32"/>
      <c r="EBR51" s="32"/>
      <c r="EBS51" s="32"/>
      <c r="EBT51" s="32"/>
      <c r="EBU51" s="32"/>
      <c r="EBV51" s="32"/>
      <c r="EBW51" s="32"/>
      <c r="EBX51" s="32"/>
      <c r="EBY51" s="32"/>
      <c r="EBZ51" s="32"/>
      <c r="ECA51" s="32"/>
      <c r="ECB51" s="32"/>
      <c r="ECC51" s="32"/>
      <c r="ECD51" s="32"/>
      <c r="ECE51" s="32"/>
      <c r="ECF51" s="32"/>
      <c r="ECG51" s="32"/>
      <c r="ECH51" s="32"/>
      <c r="ECI51" s="32"/>
      <c r="ECJ51" s="32"/>
      <c r="ECK51" s="32"/>
      <c r="ECL51" s="32"/>
      <c r="ECM51" s="32"/>
      <c r="ECN51" s="32"/>
      <c r="ECO51" s="32"/>
      <c r="ECP51" s="32"/>
      <c r="ECQ51" s="32"/>
      <c r="ECR51" s="32"/>
      <c r="ECS51" s="32"/>
      <c r="ECT51" s="32"/>
      <c r="ECU51" s="32"/>
      <c r="ECV51" s="32"/>
      <c r="ECW51" s="32"/>
      <c r="ECX51" s="32"/>
      <c r="ECY51" s="32"/>
      <c r="ECZ51" s="32"/>
      <c r="EDA51" s="32"/>
      <c r="EDB51" s="32"/>
      <c r="EDC51" s="32"/>
      <c r="EDD51" s="32"/>
      <c r="EDE51" s="32"/>
      <c r="EDF51" s="32"/>
      <c r="EDG51" s="32"/>
      <c r="EDH51" s="32"/>
      <c r="EDI51" s="32"/>
      <c r="EDJ51" s="32"/>
      <c r="EDK51" s="32"/>
      <c r="EDL51" s="32"/>
      <c r="EDM51" s="32"/>
      <c r="EDN51" s="32"/>
      <c r="EDO51" s="32"/>
      <c r="EDP51" s="32"/>
      <c r="EDQ51" s="32"/>
      <c r="EDR51" s="32"/>
      <c r="EDS51" s="32"/>
      <c r="EDT51" s="32"/>
      <c r="EDU51" s="32"/>
      <c r="EDV51" s="32"/>
      <c r="EDW51" s="32"/>
      <c r="EDX51" s="32"/>
      <c r="EDY51" s="32"/>
      <c r="EDZ51" s="32"/>
      <c r="EEA51" s="32"/>
      <c r="EEB51" s="32"/>
      <c r="EEC51" s="32"/>
      <c r="EED51" s="32"/>
      <c r="EEE51" s="32"/>
      <c r="EEF51" s="32"/>
      <c r="EEG51" s="32"/>
      <c r="EEH51" s="32"/>
      <c r="EEI51" s="32"/>
      <c r="EEJ51" s="32"/>
      <c r="EEK51" s="32"/>
      <c r="EEL51" s="32"/>
      <c r="EEM51" s="32"/>
      <c r="EEN51" s="32"/>
      <c r="EEO51" s="32"/>
      <c r="EEP51" s="32"/>
      <c r="EEQ51" s="32"/>
      <c r="EER51" s="32"/>
      <c r="EES51" s="32"/>
      <c r="EET51" s="32"/>
      <c r="EEU51" s="32"/>
      <c r="EEV51" s="32"/>
      <c r="EEW51" s="32"/>
      <c r="EEX51" s="32"/>
      <c r="EEY51" s="32"/>
      <c r="EEZ51" s="32"/>
      <c r="EFA51" s="32"/>
      <c r="EFB51" s="32"/>
      <c r="EFC51" s="32"/>
      <c r="EFD51" s="32"/>
      <c r="EFE51" s="32"/>
      <c r="EFF51" s="32"/>
      <c r="EFG51" s="32"/>
      <c r="EFH51" s="32"/>
      <c r="EFI51" s="32"/>
      <c r="EFJ51" s="32"/>
      <c r="EFK51" s="32"/>
      <c r="EFL51" s="32"/>
      <c r="EFM51" s="32"/>
      <c r="EFN51" s="32"/>
      <c r="EFO51" s="32"/>
      <c r="EFP51" s="32"/>
      <c r="EFQ51" s="32"/>
      <c r="EFR51" s="32"/>
      <c r="EFS51" s="32"/>
      <c r="EFT51" s="32"/>
      <c r="EFU51" s="32"/>
      <c r="EFV51" s="32"/>
      <c r="EFW51" s="32"/>
      <c r="EFX51" s="32"/>
      <c r="EFY51" s="32"/>
      <c r="EFZ51" s="32"/>
      <c r="EGA51" s="32"/>
      <c r="EGB51" s="32"/>
      <c r="EGC51" s="32"/>
      <c r="EGD51" s="32"/>
      <c r="EGE51" s="32"/>
      <c r="EGF51" s="32"/>
      <c r="EGG51" s="32"/>
      <c r="EGH51" s="32"/>
      <c r="EGI51" s="32"/>
      <c r="EGJ51" s="32"/>
      <c r="EGK51" s="32"/>
      <c r="EGL51" s="32"/>
      <c r="EGM51" s="32"/>
      <c r="EGN51" s="32"/>
      <c r="EGO51" s="32"/>
      <c r="EGP51" s="32"/>
      <c r="EGQ51" s="32"/>
      <c r="EGR51" s="32"/>
      <c r="EGS51" s="32"/>
      <c r="EGT51" s="32"/>
      <c r="EGU51" s="32"/>
      <c r="EGV51" s="32"/>
      <c r="EGW51" s="32"/>
      <c r="EGX51" s="32"/>
      <c r="EGY51" s="32"/>
      <c r="EGZ51" s="32"/>
      <c r="EHA51" s="32"/>
      <c r="EHB51" s="32"/>
      <c r="EHC51" s="32"/>
      <c r="EHD51" s="32"/>
      <c r="EHE51" s="32"/>
      <c r="EHF51" s="32"/>
      <c r="EHG51" s="32"/>
      <c r="EHH51" s="32"/>
      <c r="EHI51" s="32"/>
      <c r="EHJ51" s="32"/>
      <c r="EHK51" s="32"/>
      <c r="EHL51" s="32"/>
      <c r="EHM51" s="32"/>
      <c r="EHN51" s="32"/>
      <c r="EHO51" s="32"/>
      <c r="EHP51" s="32"/>
      <c r="EHQ51" s="32"/>
      <c r="EHR51" s="32"/>
      <c r="EHS51" s="32"/>
      <c r="EHT51" s="32"/>
      <c r="EHU51" s="32"/>
      <c r="EHV51" s="32"/>
      <c r="EHW51" s="32"/>
      <c r="EHX51" s="32"/>
      <c r="EHY51" s="32"/>
      <c r="EHZ51" s="32"/>
      <c r="EIA51" s="32"/>
      <c r="EIB51" s="32"/>
      <c r="EIC51" s="32"/>
      <c r="EID51" s="32"/>
      <c r="EIE51" s="32"/>
      <c r="EIF51" s="32"/>
      <c r="EIG51" s="32"/>
      <c r="EIH51" s="32"/>
      <c r="EII51" s="32"/>
      <c r="EIJ51" s="32"/>
      <c r="EIK51" s="32"/>
      <c r="EIL51" s="32"/>
      <c r="EIM51" s="32"/>
      <c r="EIN51" s="32"/>
      <c r="EIO51" s="32"/>
      <c r="EIP51" s="32"/>
      <c r="EIQ51" s="32"/>
      <c r="EIR51" s="32"/>
      <c r="EIS51" s="32"/>
      <c r="EIT51" s="32"/>
      <c r="EIU51" s="32"/>
      <c r="EIV51" s="32"/>
      <c r="EIW51" s="32"/>
      <c r="EIX51" s="32"/>
      <c r="EIY51" s="32"/>
      <c r="EIZ51" s="32"/>
      <c r="EJA51" s="32"/>
      <c r="EJB51" s="32"/>
      <c r="EJC51" s="32"/>
      <c r="EJD51" s="32"/>
      <c r="EJE51" s="32"/>
      <c r="EJF51" s="32"/>
      <c r="EJG51" s="32"/>
      <c r="EJH51" s="32"/>
      <c r="EJI51" s="32"/>
      <c r="EJJ51" s="32"/>
      <c r="EJK51" s="32"/>
      <c r="EJL51" s="32"/>
      <c r="EJM51" s="32"/>
      <c r="EJN51" s="32"/>
      <c r="EJO51" s="32"/>
      <c r="EJP51" s="32"/>
      <c r="EJQ51" s="32"/>
      <c r="EJR51" s="32"/>
      <c r="EJS51" s="32"/>
      <c r="EJT51" s="32"/>
      <c r="EJU51" s="32"/>
      <c r="EJV51" s="32"/>
      <c r="EJW51" s="32"/>
      <c r="EJX51" s="32"/>
      <c r="EJY51" s="32"/>
      <c r="EJZ51" s="32"/>
      <c r="EKA51" s="32"/>
      <c r="EKB51" s="32"/>
      <c r="EKC51" s="32"/>
      <c r="EKD51" s="32"/>
      <c r="EKE51" s="32"/>
      <c r="EKF51" s="32"/>
      <c r="EKG51" s="32"/>
      <c r="EKH51" s="32"/>
      <c r="EKI51" s="32"/>
      <c r="EKJ51" s="32"/>
      <c r="EKK51" s="32"/>
      <c r="EKL51" s="32"/>
      <c r="EKM51" s="32"/>
      <c r="EKN51" s="32"/>
      <c r="EKO51" s="32"/>
      <c r="EKP51" s="32"/>
      <c r="EKQ51" s="32"/>
      <c r="EKR51" s="32"/>
      <c r="EKS51" s="32"/>
      <c r="EKT51" s="32"/>
      <c r="EKU51" s="32"/>
      <c r="EKV51" s="32"/>
      <c r="EKW51" s="32"/>
      <c r="EKX51" s="32"/>
      <c r="EKY51" s="32"/>
      <c r="EKZ51" s="32"/>
      <c r="ELA51" s="32"/>
      <c r="ELB51" s="32"/>
      <c r="ELC51" s="32"/>
      <c r="ELD51" s="32"/>
      <c r="ELE51" s="32"/>
      <c r="ELF51" s="32"/>
      <c r="ELG51" s="32"/>
      <c r="ELH51" s="32"/>
      <c r="ELI51" s="32"/>
      <c r="ELJ51" s="32"/>
      <c r="ELK51" s="32"/>
      <c r="ELL51" s="32"/>
      <c r="ELM51" s="32"/>
      <c r="ELN51" s="32"/>
      <c r="ELO51" s="32"/>
      <c r="ELP51" s="32"/>
      <c r="ELQ51" s="32"/>
      <c r="ELR51" s="32"/>
      <c r="ELS51" s="32"/>
      <c r="ELT51" s="32"/>
      <c r="ELU51" s="32"/>
      <c r="ELV51" s="32"/>
      <c r="ELW51" s="32"/>
      <c r="ELX51" s="32"/>
      <c r="ELY51" s="32"/>
      <c r="ELZ51" s="32"/>
      <c r="EMA51" s="32"/>
      <c r="EMB51" s="32"/>
      <c r="EMC51" s="32"/>
      <c r="EMD51" s="32"/>
      <c r="EME51" s="32"/>
      <c r="EMF51" s="32"/>
      <c r="EMG51" s="32"/>
      <c r="EMH51" s="32"/>
      <c r="EMI51" s="32"/>
      <c r="EMJ51" s="32"/>
      <c r="EMK51" s="32"/>
      <c r="EML51" s="32"/>
      <c r="EMM51" s="32"/>
      <c r="EMN51" s="32"/>
      <c r="EMO51" s="32"/>
      <c r="EMP51" s="32"/>
      <c r="EMQ51" s="32"/>
      <c r="EMR51" s="32"/>
      <c r="EMS51" s="32"/>
      <c r="EMT51" s="32"/>
      <c r="EMU51" s="32"/>
      <c r="EMV51" s="32"/>
      <c r="EMW51" s="32"/>
      <c r="EMX51" s="32"/>
      <c r="EMY51" s="32"/>
      <c r="EMZ51" s="32"/>
      <c r="ENA51" s="32"/>
      <c r="ENB51" s="32"/>
      <c r="ENC51" s="32"/>
      <c r="END51" s="32"/>
      <c r="ENE51" s="32"/>
      <c r="ENF51" s="32"/>
      <c r="ENG51" s="32"/>
      <c r="ENH51" s="32"/>
      <c r="ENI51" s="32"/>
      <c r="ENJ51" s="32"/>
      <c r="ENK51" s="32"/>
      <c r="ENL51" s="32"/>
      <c r="ENM51" s="32"/>
      <c r="ENN51" s="32"/>
      <c r="ENO51" s="32"/>
      <c r="ENP51" s="32"/>
      <c r="ENQ51" s="32"/>
      <c r="ENR51" s="32"/>
      <c r="ENS51" s="32"/>
      <c r="ENT51" s="32"/>
      <c r="ENU51" s="32"/>
      <c r="ENV51" s="32"/>
      <c r="ENW51" s="32"/>
      <c r="ENX51" s="32"/>
      <c r="ENY51" s="32"/>
      <c r="ENZ51" s="32"/>
      <c r="EOA51" s="32"/>
      <c r="EOB51" s="32"/>
      <c r="EOC51" s="32"/>
      <c r="EOD51" s="32"/>
      <c r="EOE51" s="32"/>
      <c r="EOF51" s="32"/>
      <c r="EOG51" s="32"/>
      <c r="EOH51" s="32"/>
      <c r="EOI51" s="32"/>
      <c r="EOJ51" s="32"/>
      <c r="EOK51" s="32"/>
      <c r="EOL51" s="32"/>
      <c r="EOM51" s="32"/>
      <c r="EON51" s="32"/>
      <c r="EOO51" s="32"/>
      <c r="EOP51" s="32"/>
      <c r="EOQ51" s="32"/>
      <c r="EOR51" s="32"/>
      <c r="EOS51" s="32"/>
      <c r="EOT51" s="32"/>
      <c r="EOU51" s="32"/>
      <c r="EOV51" s="32"/>
      <c r="EOW51" s="32"/>
      <c r="EOX51" s="32"/>
      <c r="EOY51" s="32"/>
      <c r="EOZ51" s="32"/>
      <c r="EPA51" s="32"/>
      <c r="EPB51" s="32"/>
      <c r="EPC51" s="32"/>
      <c r="EPD51" s="32"/>
      <c r="EPE51" s="32"/>
      <c r="EPF51" s="32"/>
      <c r="EPG51" s="32"/>
      <c r="EPH51" s="32"/>
      <c r="EPI51" s="32"/>
      <c r="EPJ51" s="32"/>
      <c r="EPK51" s="32"/>
      <c r="EPL51" s="32"/>
      <c r="EPM51" s="32"/>
      <c r="EPN51" s="32"/>
      <c r="EPO51" s="32"/>
      <c r="EPP51" s="32"/>
      <c r="EPQ51" s="32"/>
      <c r="EPR51" s="32"/>
      <c r="EPS51" s="32"/>
      <c r="EPT51" s="32"/>
      <c r="EPU51" s="32"/>
      <c r="EPV51" s="32"/>
      <c r="EPW51" s="32"/>
      <c r="EPX51" s="32"/>
      <c r="EPY51" s="32"/>
      <c r="EPZ51" s="32"/>
      <c r="EQA51" s="32"/>
      <c r="EQB51" s="32"/>
      <c r="EQC51" s="32"/>
      <c r="EQD51" s="32"/>
      <c r="EQE51" s="32"/>
      <c r="EQF51" s="32"/>
      <c r="EQG51" s="32"/>
      <c r="EQH51" s="32"/>
      <c r="EQI51" s="32"/>
      <c r="EQJ51" s="32"/>
      <c r="EQK51" s="32"/>
      <c r="EQL51" s="32"/>
      <c r="EQM51" s="32"/>
      <c r="EQN51" s="32"/>
      <c r="EQO51" s="32"/>
      <c r="EQP51" s="32"/>
      <c r="EQQ51" s="32"/>
      <c r="EQR51" s="32"/>
      <c r="EQS51" s="32"/>
      <c r="EQT51" s="32"/>
      <c r="EQU51" s="32"/>
      <c r="EQV51" s="32"/>
      <c r="EQW51" s="32"/>
      <c r="EQX51" s="32"/>
      <c r="EQY51" s="32"/>
      <c r="EQZ51" s="32"/>
      <c r="ERA51" s="32"/>
      <c r="ERB51" s="32"/>
      <c r="ERC51" s="32"/>
      <c r="ERD51" s="32"/>
      <c r="ERE51" s="32"/>
      <c r="ERF51" s="32"/>
      <c r="ERG51" s="32"/>
      <c r="ERH51" s="32"/>
      <c r="ERI51" s="32"/>
      <c r="ERJ51" s="32"/>
      <c r="ERK51" s="32"/>
      <c r="ERL51" s="32"/>
      <c r="ERM51" s="32"/>
      <c r="ERN51" s="32"/>
      <c r="ERO51" s="32"/>
      <c r="ERP51" s="32"/>
      <c r="ERQ51" s="32"/>
      <c r="ERR51" s="32"/>
      <c r="ERS51" s="32"/>
      <c r="ERT51" s="32"/>
      <c r="ERU51" s="32"/>
      <c r="ERV51" s="32"/>
      <c r="ERW51" s="32"/>
      <c r="ERX51" s="32"/>
      <c r="ERY51" s="32"/>
      <c r="ERZ51" s="32"/>
      <c r="ESA51" s="32"/>
      <c r="ESB51" s="32"/>
      <c r="ESC51" s="32"/>
      <c r="ESD51" s="32"/>
      <c r="ESE51" s="32"/>
      <c r="ESF51" s="32"/>
      <c r="ESG51" s="32"/>
      <c r="ESH51" s="32"/>
      <c r="ESI51" s="32"/>
      <c r="ESJ51" s="32"/>
      <c r="ESK51" s="32"/>
      <c r="ESL51" s="32"/>
      <c r="ESM51" s="32"/>
      <c r="ESN51" s="32"/>
      <c r="ESO51" s="32"/>
      <c r="ESP51" s="32"/>
      <c r="ESQ51" s="32"/>
      <c r="ESR51" s="32"/>
      <c r="ESS51" s="32"/>
      <c r="EST51" s="32"/>
      <c r="ESU51" s="32"/>
      <c r="ESV51" s="32"/>
      <c r="ESW51" s="32"/>
      <c r="ESX51" s="32"/>
      <c r="ESY51" s="32"/>
      <c r="ESZ51" s="32"/>
      <c r="ETA51" s="32"/>
      <c r="ETB51" s="32"/>
      <c r="ETC51" s="32"/>
      <c r="ETD51" s="32"/>
      <c r="ETE51" s="32"/>
      <c r="ETF51" s="32"/>
      <c r="ETG51" s="32"/>
      <c r="ETH51" s="32"/>
      <c r="ETI51" s="32"/>
      <c r="ETJ51" s="32"/>
      <c r="ETK51" s="32"/>
      <c r="ETL51" s="32"/>
      <c r="ETM51" s="32"/>
      <c r="ETN51" s="32"/>
      <c r="ETO51" s="32"/>
      <c r="ETP51" s="32"/>
      <c r="ETQ51" s="32"/>
      <c r="ETR51" s="32"/>
      <c r="ETS51" s="32"/>
      <c r="ETT51" s="32"/>
      <c r="ETU51" s="32"/>
      <c r="ETV51" s="32"/>
      <c r="ETW51" s="32"/>
      <c r="ETX51" s="32"/>
      <c r="ETY51" s="32"/>
      <c r="ETZ51" s="32"/>
      <c r="EUA51" s="32"/>
      <c r="EUB51" s="32"/>
      <c r="EUC51" s="32"/>
      <c r="EUD51" s="32"/>
      <c r="EUE51" s="32"/>
      <c r="EUF51" s="32"/>
      <c r="EUG51" s="32"/>
      <c r="EUH51" s="32"/>
      <c r="EUI51" s="32"/>
      <c r="EUJ51" s="32"/>
      <c r="EUK51" s="32"/>
      <c r="EUL51" s="32"/>
      <c r="EUM51" s="32"/>
      <c r="EUN51" s="32"/>
      <c r="EUO51" s="32"/>
      <c r="EUP51" s="32"/>
      <c r="EUQ51" s="32"/>
      <c r="EUR51" s="32"/>
      <c r="EUS51" s="32"/>
      <c r="EUT51" s="32"/>
      <c r="EUU51" s="32"/>
      <c r="EUV51" s="32"/>
      <c r="EUW51" s="32"/>
      <c r="EUX51" s="32"/>
      <c r="EUY51" s="32"/>
      <c r="EUZ51" s="32"/>
      <c r="EVA51" s="32"/>
      <c r="EVB51" s="32"/>
      <c r="EVC51" s="32"/>
      <c r="EVD51" s="32"/>
      <c r="EVE51" s="32"/>
      <c r="EVF51" s="32"/>
      <c r="EVG51" s="32"/>
      <c r="EVH51" s="32"/>
      <c r="EVI51" s="32"/>
      <c r="EVJ51" s="32"/>
      <c r="EVK51" s="32"/>
      <c r="EVL51" s="32"/>
      <c r="EVM51" s="32"/>
      <c r="EVN51" s="32"/>
      <c r="EVO51" s="32"/>
      <c r="EVP51" s="32"/>
      <c r="EVQ51" s="32"/>
      <c r="EVR51" s="32"/>
      <c r="EVS51" s="32"/>
      <c r="EVT51" s="32"/>
      <c r="EVU51" s="32"/>
      <c r="EVV51" s="32"/>
      <c r="EVW51" s="32"/>
      <c r="EVX51" s="32"/>
      <c r="EVY51" s="32"/>
      <c r="EVZ51" s="32"/>
      <c r="EWA51" s="32"/>
      <c r="EWB51" s="32"/>
      <c r="EWC51" s="32"/>
      <c r="EWD51" s="32"/>
      <c r="EWE51" s="32"/>
      <c r="EWF51" s="32"/>
      <c r="EWG51" s="32"/>
      <c r="EWH51" s="32"/>
      <c r="EWI51" s="32"/>
      <c r="EWJ51" s="32"/>
      <c r="EWK51" s="32"/>
      <c r="EWL51" s="32"/>
      <c r="EWM51" s="32"/>
      <c r="EWN51" s="32"/>
      <c r="EWO51" s="32"/>
      <c r="EWP51" s="32"/>
      <c r="EWQ51" s="32"/>
      <c r="EWR51" s="32"/>
      <c r="EWS51" s="32"/>
      <c r="EWT51" s="32"/>
      <c r="EWU51" s="32"/>
      <c r="EWV51" s="32"/>
      <c r="EWW51" s="32"/>
      <c r="EWX51" s="32"/>
      <c r="EWY51" s="32"/>
      <c r="EWZ51" s="32"/>
      <c r="EXA51" s="32"/>
      <c r="EXB51" s="32"/>
      <c r="EXC51" s="32"/>
      <c r="EXD51" s="32"/>
      <c r="EXE51" s="32"/>
      <c r="EXF51" s="32"/>
      <c r="EXG51" s="32"/>
      <c r="EXH51" s="32"/>
      <c r="EXI51" s="32"/>
      <c r="EXJ51" s="32"/>
      <c r="EXK51" s="32"/>
      <c r="EXL51" s="32"/>
      <c r="EXM51" s="32"/>
      <c r="EXN51" s="32"/>
      <c r="EXO51" s="32"/>
      <c r="EXP51" s="32"/>
      <c r="EXQ51" s="32"/>
      <c r="EXR51" s="32"/>
      <c r="EXS51" s="32"/>
      <c r="EXT51" s="32"/>
      <c r="EXU51" s="32"/>
      <c r="EXV51" s="32"/>
      <c r="EXW51" s="32"/>
      <c r="EXX51" s="32"/>
      <c r="EXY51" s="32"/>
      <c r="EXZ51" s="32"/>
      <c r="EYA51" s="32"/>
      <c r="EYB51" s="32"/>
      <c r="EYC51" s="32"/>
      <c r="EYD51" s="32"/>
      <c r="EYE51" s="32"/>
      <c r="EYF51" s="32"/>
      <c r="EYG51" s="32"/>
      <c r="EYH51" s="32"/>
      <c r="EYI51" s="32"/>
      <c r="EYJ51" s="32"/>
      <c r="EYK51" s="32"/>
      <c r="EYL51" s="32"/>
      <c r="EYM51" s="32"/>
      <c r="EYN51" s="32"/>
      <c r="EYO51" s="32"/>
      <c r="EYP51" s="32"/>
      <c r="EYQ51" s="32"/>
      <c r="EYR51" s="32"/>
      <c r="EYS51" s="32"/>
      <c r="EYT51" s="32"/>
      <c r="EYU51" s="32"/>
      <c r="EYV51" s="32"/>
      <c r="EYW51" s="32"/>
      <c r="EYX51" s="32"/>
      <c r="EYY51" s="32"/>
      <c r="EYZ51" s="32"/>
      <c r="EZA51" s="32"/>
      <c r="EZB51" s="32"/>
      <c r="EZC51" s="32"/>
      <c r="EZD51" s="32"/>
      <c r="EZE51" s="32"/>
      <c r="EZF51" s="32"/>
      <c r="EZG51" s="32"/>
      <c r="EZH51" s="32"/>
      <c r="EZI51" s="32"/>
      <c r="EZJ51" s="32"/>
      <c r="EZK51" s="32"/>
      <c r="EZL51" s="32"/>
      <c r="EZM51" s="32"/>
      <c r="EZN51" s="32"/>
      <c r="EZO51" s="32"/>
      <c r="EZP51" s="32"/>
      <c r="EZQ51" s="32"/>
      <c r="EZR51" s="32"/>
      <c r="EZS51" s="32"/>
      <c r="EZT51" s="32"/>
      <c r="EZU51" s="32"/>
      <c r="EZV51" s="32"/>
      <c r="EZW51" s="32"/>
      <c r="EZX51" s="32"/>
      <c r="EZY51" s="32"/>
      <c r="EZZ51" s="32"/>
      <c r="FAA51" s="32"/>
      <c r="FAB51" s="32"/>
      <c r="FAC51" s="32"/>
      <c r="FAD51" s="32"/>
      <c r="FAE51" s="32"/>
      <c r="FAF51" s="32"/>
      <c r="FAG51" s="32"/>
      <c r="FAH51" s="32"/>
      <c r="FAI51" s="32"/>
      <c r="FAJ51" s="32"/>
      <c r="FAK51" s="32"/>
      <c r="FAL51" s="32"/>
      <c r="FAM51" s="32"/>
      <c r="FAN51" s="32"/>
      <c r="FAO51" s="32"/>
      <c r="FAP51" s="32"/>
      <c r="FAQ51" s="32"/>
      <c r="FAR51" s="32"/>
      <c r="FAS51" s="32"/>
      <c r="FAT51" s="32"/>
      <c r="FAU51" s="32"/>
      <c r="FAV51" s="32"/>
      <c r="FAW51" s="32"/>
      <c r="FAX51" s="32"/>
      <c r="FAY51" s="32"/>
      <c r="FAZ51" s="32"/>
      <c r="FBA51" s="32"/>
      <c r="FBB51" s="32"/>
      <c r="FBC51" s="32"/>
      <c r="FBD51" s="32"/>
      <c r="FBE51" s="32"/>
      <c r="FBF51" s="32"/>
      <c r="FBG51" s="32"/>
      <c r="FBH51" s="32"/>
      <c r="FBI51" s="32"/>
      <c r="FBJ51" s="32"/>
      <c r="FBK51" s="32"/>
      <c r="FBL51" s="32"/>
      <c r="FBM51" s="32"/>
      <c r="FBN51" s="32"/>
      <c r="FBO51" s="32"/>
      <c r="FBP51" s="32"/>
      <c r="FBQ51" s="32"/>
      <c r="FBR51" s="32"/>
      <c r="FBS51" s="32"/>
      <c r="FBT51" s="32"/>
      <c r="FBU51" s="32"/>
      <c r="FBV51" s="32"/>
      <c r="FBW51" s="32"/>
      <c r="FBX51" s="32"/>
      <c r="FBY51" s="32"/>
      <c r="FBZ51" s="32"/>
      <c r="FCA51" s="32"/>
      <c r="FCB51" s="32"/>
      <c r="FCC51" s="32"/>
      <c r="FCD51" s="32"/>
      <c r="FCE51" s="32"/>
      <c r="FCF51" s="32"/>
      <c r="FCG51" s="32"/>
      <c r="FCH51" s="32"/>
      <c r="FCI51" s="32"/>
      <c r="FCJ51" s="32"/>
      <c r="FCK51" s="32"/>
      <c r="FCL51" s="32"/>
      <c r="FCM51" s="32"/>
      <c r="FCN51" s="32"/>
      <c r="FCO51" s="32"/>
      <c r="FCP51" s="32"/>
      <c r="FCQ51" s="32"/>
      <c r="FCR51" s="32"/>
      <c r="FCS51" s="32"/>
      <c r="FCT51" s="32"/>
      <c r="FCU51" s="32"/>
      <c r="FCV51" s="32"/>
      <c r="FCW51" s="32"/>
      <c r="FCX51" s="32"/>
      <c r="FCY51" s="32"/>
      <c r="FCZ51" s="32"/>
      <c r="FDA51" s="32"/>
      <c r="FDB51" s="32"/>
      <c r="FDC51" s="32"/>
      <c r="FDD51" s="32"/>
      <c r="FDE51" s="32"/>
      <c r="FDF51" s="32"/>
      <c r="FDG51" s="32"/>
      <c r="FDH51" s="32"/>
      <c r="FDI51" s="32"/>
      <c r="FDJ51" s="32"/>
      <c r="FDK51" s="32"/>
      <c r="FDL51" s="32"/>
      <c r="FDM51" s="32"/>
      <c r="FDN51" s="32"/>
      <c r="FDO51" s="32"/>
      <c r="FDP51" s="32"/>
      <c r="FDQ51" s="32"/>
      <c r="FDR51" s="32"/>
      <c r="FDS51" s="32"/>
      <c r="FDT51" s="32"/>
      <c r="FDU51" s="32"/>
      <c r="FDV51" s="32"/>
      <c r="FDW51" s="32"/>
      <c r="FDX51" s="32"/>
      <c r="FDY51" s="32"/>
      <c r="FDZ51" s="32"/>
      <c r="FEA51" s="32"/>
      <c r="FEB51" s="32"/>
      <c r="FEC51" s="32"/>
      <c r="FED51" s="32"/>
      <c r="FEE51" s="32"/>
      <c r="FEF51" s="32"/>
      <c r="FEG51" s="32"/>
      <c r="FEH51" s="32"/>
      <c r="FEI51" s="32"/>
      <c r="FEJ51" s="32"/>
      <c r="FEK51" s="32"/>
      <c r="FEL51" s="32"/>
      <c r="FEM51" s="32"/>
      <c r="FEN51" s="32"/>
      <c r="FEO51" s="32"/>
      <c r="FEP51" s="32"/>
      <c r="FEQ51" s="32"/>
      <c r="FER51" s="32"/>
      <c r="FES51" s="32"/>
      <c r="FET51" s="32"/>
      <c r="FEU51" s="32"/>
      <c r="FEV51" s="32"/>
      <c r="FEW51" s="32"/>
      <c r="FEX51" s="32"/>
      <c r="FEY51" s="32"/>
      <c r="FEZ51" s="32"/>
      <c r="FFA51" s="32"/>
      <c r="FFB51" s="32"/>
      <c r="FFC51" s="32"/>
      <c r="FFD51" s="32"/>
      <c r="FFE51" s="32"/>
      <c r="FFF51" s="32"/>
      <c r="FFG51" s="32"/>
      <c r="FFH51" s="32"/>
      <c r="FFI51" s="32"/>
      <c r="FFJ51" s="32"/>
      <c r="FFK51" s="32"/>
      <c r="FFL51" s="32"/>
      <c r="FFM51" s="32"/>
      <c r="FFN51" s="32"/>
      <c r="FFO51" s="32"/>
      <c r="FFP51" s="32"/>
      <c r="FFQ51" s="32"/>
      <c r="FFR51" s="32"/>
      <c r="FFS51" s="32"/>
      <c r="FFT51" s="32"/>
      <c r="FFU51" s="32"/>
      <c r="FFV51" s="32"/>
      <c r="FFW51" s="32"/>
      <c r="FFX51" s="32"/>
      <c r="FFY51" s="32"/>
      <c r="FFZ51" s="32"/>
      <c r="FGA51" s="32"/>
      <c r="FGB51" s="32"/>
      <c r="FGC51" s="32"/>
      <c r="FGD51" s="32"/>
      <c r="FGE51" s="32"/>
      <c r="FGF51" s="32"/>
      <c r="FGG51" s="32"/>
      <c r="FGH51" s="32"/>
      <c r="FGI51" s="32"/>
      <c r="FGJ51" s="32"/>
      <c r="FGK51" s="32"/>
      <c r="FGL51" s="32"/>
      <c r="FGM51" s="32"/>
      <c r="FGN51" s="32"/>
      <c r="FGO51" s="32"/>
      <c r="FGP51" s="32"/>
      <c r="FGQ51" s="32"/>
      <c r="FGR51" s="32"/>
      <c r="FGS51" s="32"/>
      <c r="FGT51" s="32"/>
      <c r="FGU51" s="32"/>
      <c r="FGV51" s="32"/>
      <c r="FGW51" s="32"/>
      <c r="FGX51" s="32"/>
      <c r="FGY51" s="32"/>
      <c r="FGZ51" s="32"/>
      <c r="FHA51" s="32"/>
      <c r="FHB51" s="32"/>
      <c r="FHC51" s="32"/>
      <c r="FHD51" s="32"/>
      <c r="FHE51" s="32"/>
      <c r="FHF51" s="32"/>
      <c r="FHG51" s="32"/>
      <c r="FHH51" s="32"/>
      <c r="FHI51" s="32"/>
      <c r="FHJ51" s="32"/>
      <c r="FHK51" s="32"/>
      <c r="FHL51" s="32"/>
      <c r="FHM51" s="32"/>
      <c r="FHN51" s="32"/>
      <c r="FHO51" s="32"/>
      <c r="FHP51" s="32"/>
      <c r="FHQ51" s="32"/>
      <c r="FHR51" s="32"/>
      <c r="FHS51" s="32"/>
      <c r="FHT51" s="32"/>
      <c r="FHU51" s="32"/>
      <c r="FHV51" s="32"/>
      <c r="FHW51" s="32"/>
      <c r="FHX51" s="32"/>
      <c r="FHY51" s="32"/>
      <c r="FHZ51" s="32"/>
      <c r="FIA51" s="32"/>
      <c r="FIB51" s="32"/>
      <c r="FIC51" s="32"/>
      <c r="FID51" s="32"/>
      <c r="FIE51" s="32"/>
      <c r="FIF51" s="32"/>
      <c r="FIG51" s="32"/>
      <c r="FIH51" s="32"/>
      <c r="FII51" s="32"/>
      <c r="FIJ51" s="32"/>
      <c r="FIK51" s="32"/>
      <c r="FIL51" s="32"/>
      <c r="FIM51" s="32"/>
      <c r="FIN51" s="32"/>
      <c r="FIO51" s="32"/>
      <c r="FIP51" s="32"/>
      <c r="FIQ51" s="32"/>
      <c r="FIR51" s="32"/>
      <c r="FIS51" s="32"/>
      <c r="FIT51" s="32"/>
      <c r="FIU51" s="32"/>
      <c r="FIV51" s="32"/>
      <c r="FIW51" s="32"/>
      <c r="FIX51" s="32"/>
      <c r="FIY51" s="32"/>
      <c r="FIZ51" s="32"/>
      <c r="FJA51" s="32"/>
      <c r="FJB51" s="32"/>
      <c r="FJC51" s="32"/>
      <c r="FJD51" s="32"/>
      <c r="FJE51" s="32"/>
      <c r="FJF51" s="32"/>
      <c r="FJG51" s="32"/>
      <c r="FJH51" s="32"/>
      <c r="FJI51" s="32"/>
      <c r="FJJ51" s="32"/>
      <c r="FJK51" s="32"/>
      <c r="FJL51" s="32"/>
      <c r="FJM51" s="32"/>
      <c r="FJN51" s="32"/>
      <c r="FJO51" s="32"/>
      <c r="FJP51" s="32"/>
      <c r="FJQ51" s="32"/>
      <c r="FJR51" s="32"/>
      <c r="FJS51" s="32"/>
      <c r="FJT51" s="32"/>
      <c r="FJU51" s="32"/>
      <c r="FJV51" s="32"/>
      <c r="FJW51" s="32"/>
      <c r="FJX51" s="32"/>
      <c r="FJY51" s="32"/>
      <c r="FJZ51" s="32"/>
      <c r="FKA51" s="32"/>
      <c r="FKB51" s="32"/>
      <c r="FKC51" s="32"/>
      <c r="FKD51" s="32"/>
      <c r="FKE51" s="32"/>
      <c r="FKF51" s="32"/>
      <c r="FKG51" s="32"/>
      <c r="FKH51" s="32"/>
      <c r="FKI51" s="32"/>
      <c r="FKJ51" s="32"/>
      <c r="FKK51" s="32"/>
      <c r="FKL51" s="32"/>
      <c r="FKM51" s="32"/>
      <c r="FKN51" s="32"/>
      <c r="FKO51" s="32"/>
      <c r="FKP51" s="32"/>
      <c r="FKQ51" s="32"/>
      <c r="FKR51" s="32"/>
      <c r="FKS51" s="32"/>
      <c r="FKT51" s="32"/>
      <c r="FKU51" s="32"/>
      <c r="FKV51" s="32"/>
      <c r="FKW51" s="32"/>
      <c r="FKX51" s="32"/>
      <c r="FKY51" s="32"/>
      <c r="FKZ51" s="32"/>
      <c r="FLA51" s="32"/>
      <c r="FLB51" s="32"/>
      <c r="FLC51" s="32"/>
      <c r="FLD51" s="32"/>
      <c r="FLE51" s="32"/>
      <c r="FLF51" s="32"/>
      <c r="FLG51" s="32"/>
      <c r="FLH51" s="32"/>
      <c r="FLI51" s="32"/>
      <c r="FLJ51" s="32"/>
      <c r="FLK51" s="32"/>
      <c r="FLL51" s="32"/>
      <c r="FLM51" s="32"/>
      <c r="FLN51" s="32"/>
      <c r="FLO51" s="32"/>
      <c r="FLP51" s="32"/>
      <c r="FLQ51" s="32"/>
      <c r="FLR51" s="32"/>
      <c r="FLS51" s="32"/>
      <c r="FLT51" s="32"/>
      <c r="FLU51" s="32"/>
      <c r="FLV51" s="32"/>
      <c r="FLW51" s="32"/>
      <c r="FLX51" s="32"/>
      <c r="FLY51" s="32"/>
      <c r="FLZ51" s="32"/>
      <c r="FMA51" s="32"/>
      <c r="FMB51" s="32"/>
      <c r="FMC51" s="32"/>
      <c r="FMD51" s="32"/>
      <c r="FME51" s="32"/>
      <c r="FMF51" s="32"/>
      <c r="FMG51" s="32"/>
      <c r="FMH51" s="32"/>
      <c r="FMI51" s="32"/>
      <c r="FMJ51" s="32"/>
      <c r="FMK51" s="32"/>
      <c r="FML51" s="32"/>
      <c r="FMM51" s="32"/>
      <c r="FMN51" s="32"/>
      <c r="FMO51" s="32"/>
      <c r="FMP51" s="32"/>
      <c r="FMQ51" s="32"/>
      <c r="FMR51" s="32"/>
      <c r="FMS51" s="32"/>
      <c r="FMT51" s="32"/>
      <c r="FMU51" s="32"/>
      <c r="FMV51" s="32"/>
      <c r="FMW51" s="32"/>
      <c r="FMX51" s="32"/>
      <c r="FMY51" s="32"/>
      <c r="FMZ51" s="32"/>
      <c r="FNA51" s="32"/>
      <c r="FNB51" s="32"/>
      <c r="FNC51" s="32"/>
      <c r="FND51" s="32"/>
      <c r="FNE51" s="32"/>
      <c r="FNF51" s="32"/>
      <c r="FNG51" s="32"/>
      <c r="FNH51" s="32"/>
      <c r="FNI51" s="32"/>
      <c r="FNJ51" s="32"/>
      <c r="FNK51" s="32"/>
      <c r="FNL51" s="32"/>
      <c r="FNM51" s="32"/>
      <c r="FNN51" s="32"/>
      <c r="FNO51" s="32"/>
      <c r="FNP51" s="32"/>
      <c r="FNQ51" s="32"/>
      <c r="FNR51" s="32"/>
      <c r="FNS51" s="32"/>
      <c r="FNT51" s="32"/>
      <c r="FNU51" s="32"/>
      <c r="FNV51" s="32"/>
      <c r="FNW51" s="32"/>
      <c r="FNX51" s="32"/>
      <c r="FNY51" s="32"/>
      <c r="FNZ51" s="32"/>
      <c r="FOA51" s="32"/>
      <c r="FOB51" s="32"/>
      <c r="FOC51" s="32"/>
      <c r="FOD51" s="32"/>
      <c r="FOE51" s="32"/>
      <c r="FOF51" s="32"/>
      <c r="FOG51" s="32"/>
      <c r="FOH51" s="32"/>
      <c r="FOI51" s="32"/>
      <c r="FOJ51" s="32"/>
      <c r="FOK51" s="32"/>
      <c r="FOL51" s="32"/>
      <c r="FOM51" s="32"/>
      <c r="FON51" s="32"/>
      <c r="FOO51" s="32"/>
      <c r="FOP51" s="32"/>
      <c r="FOQ51" s="32"/>
      <c r="FOR51" s="32"/>
      <c r="FOS51" s="32"/>
      <c r="FOT51" s="32"/>
      <c r="FOU51" s="32"/>
      <c r="FOV51" s="32"/>
      <c r="FOW51" s="32"/>
      <c r="FOX51" s="32"/>
      <c r="FOY51" s="32"/>
      <c r="FOZ51" s="32"/>
      <c r="FPA51" s="32"/>
      <c r="FPB51" s="32"/>
      <c r="FPC51" s="32"/>
      <c r="FPD51" s="32"/>
      <c r="FPE51" s="32"/>
      <c r="FPF51" s="32"/>
      <c r="FPG51" s="32"/>
      <c r="FPH51" s="32"/>
      <c r="FPI51" s="32"/>
      <c r="FPJ51" s="32"/>
      <c r="FPK51" s="32"/>
      <c r="FPL51" s="32"/>
      <c r="FPM51" s="32"/>
      <c r="FPN51" s="32"/>
      <c r="FPO51" s="32"/>
      <c r="FPP51" s="32"/>
      <c r="FPQ51" s="32"/>
      <c r="FPR51" s="32"/>
      <c r="FPS51" s="32"/>
      <c r="FPT51" s="32"/>
      <c r="FPU51" s="32"/>
      <c r="FPV51" s="32"/>
      <c r="FPW51" s="32"/>
      <c r="FPX51" s="32"/>
      <c r="FPY51" s="32"/>
      <c r="FPZ51" s="32"/>
      <c r="FQA51" s="32"/>
      <c r="FQB51" s="32"/>
      <c r="FQC51" s="32"/>
      <c r="FQD51" s="32"/>
      <c r="FQE51" s="32"/>
      <c r="FQF51" s="32"/>
      <c r="FQG51" s="32"/>
      <c r="FQH51" s="32"/>
      <c r="FQI51" s="32"/>
      <c r="FQJ51" s="32"/>
      <c r="FQK51" s="32"/>
      <c r="FQL51" s="32"/>
      <c r="FQM51" s="32"/>
      <c r="FQN51" s="32"/>
      <c r="FQO51" s="32"/>
      <c r="FQP51" s="32"/>
      <c r="FQQ51" s="32"/>
      <c r="FQR51" s="32"/>
      <c r="FQS51" s="32"/>
      <c r="FQT51" s="32"/>
      <c r="FQU51" s="32"/>
      <c r="FQV51" s="32"/>
      <c r="FQW51" s="32"/>
      <c r="FQX51" s="32"/>
      <c r="FQY51" s="32"/>
      <c r="FQZ51" s="32"/>
      <c r="FRA51" s="32"/>
      <c r="FRB51" s="32"/>
      <c r="FRC51" s="32"/>
      <c r="FRD51" s="32"/>
      <c r="FRE51" s="32"/>
      <c r="FRF51" s="32"/>
      <c r="FRG51" s="32"/>
      <c r="FRH51" s="32"/>
      <c r="FRI51" s="32"/>
      <c r="FRJ51" s="32"/>
      <c r="FRK51" s="32"/>
      <c r="FRL51" s="32"/>
      <c r="FRM51" s="32"/>
      <c r="FRN51" s="32"/>
      <c r="FRO51" s="32"/>
      <c r="FRP51" s="32"/>
      <c r="FRQ51" s="32"/>
      <c r="FRR51" s="32"/>
      <c r="FRS51" s="32"/>
      <c r="FRT51" s="32"/>
      <c r="FRU51" s="32"/>
      <c r="FRV51" s="32"/>
      <c r="FRW51" s="32"/>
      <c r="FRX51" s="32"/>
      <c r="FRY51" s="32"/>
      <c r="FRZ51" s="32"/>
      <c r="FSA51" s="32"/>
      <c r="FSB51" s="32"/>
      <c r="FSC51" s="32"/>
      <c r="FSD51" s="32"/>
      <c r="FSE51" s="32"/>
      <c r="FSF51" s="32"/>
      <c r="FSG51" s="32"/>
      <c r="FSH51" s="32"/>
      <c r="FSI51" s="32"/>
      <c r="FSJ51" s="32"/>
      <c r="FSK51" s="32"/>
      <c r="FSL51" s="32"/>
      <c r="FSM51" s="32"/>
      <c r="FSN51" s="32"/>
      <c r="FSO51" s="32"/>
      <c r="FSP51" s="32"/>
      <c r="FSQ51" s="32"/>
      <c r="FSR51" s="32"/>
      <c r="FSS51" s="32"/>
      <c r="FST51" s="32"/>
      <c r="FSU51" s="32"/>
      <c r="FSV51" s="32"/>
      <c r="FSW51" s="32"/>
      <c r="FSX51" s="32"/>
      <c r="FSY51" s="32"/>
      <c r="FSZ51" s="32"/>
      <c r="FTA51" s="32"/>
      <c r="FTB51" s="32"/>
      <c r="FTC51" s="32"/>
      <c r="FTD51" s="32"/>
      <c r="FTE51" s="32"/>
      <c r="FTF51" s="32"/>
      <c r="FTG51" s="32"/>
      <c r="FTH51" s="32"/>
      <c r="FTI51" s="32"/>
      <c r="FTJ51" s="32"/>
      <c r="FTK51" s="32"/>
      <c r="FTL51" s="32"/>
      <c r="FTM51" s="32"/>
      <c r="FTN51" s="32"/>
      <c r="FTO51" s="32"/>
      <c r="FTP51" s="32"/>
      <c r="FTQ51" s="32"/>
      <c r="FTR51" s="32"/>
      <c r="FTS51" s="32"/>
      <c r="FTT51" s="32"/>
      <c r="FTU51" s="32"/>
      <c r="FTV51" s="32"/>
      <c r="FTW51" s="32"/>
      <c r="FTX51" s="32"/>
      <c r="FTY51" s="32"/>
      <c r="FTZ51" s="32"/>
      <c r="FUA51" s="32"/>
      <c r="FUB51" s="32"/>
      <c r="FUC51" s="32"/>
      <c r="FUD51" s="32"/>
      <c r="FUE51" s="32"/>
      <c r="FUF51" s="32"/>
      <c r="FUG51" s="32"/>
      <c r="FUH51" s="32"/>
      <c r="FUI51" s="32"/>
      <c r="FUJ51" s="32"/>
      <c r="FUK51" s="32"/>
      <c r="FUL51" s="32"/>
      <c r="FUM51" s="32"/>
      <c r="FUN51" s="32"/>
      <c r="FUO51" s="32"/>
      <c r="FUP51" s="32"/>
      <c r="FUQ51" s="32"/>
      <c r="FUR51" s="32"/>
      <c r="FUS51" s="32"/>
      <c r="FUT51" s="32"/>
      <c r="FUU51" s="32"/>
      <c r="FUV51" s="32"/>
      <c r="FUW51" s="32"/>
      <c r="FUX51" s="32"/>
      <c r="FUY51" s="32"/>
      <c r="FUZ51" s="32"/>
      <c r="FVA51" s="32"/>
      <c r="FVB51" s="32"/>
      <c r="FVC51" s="32"/>
      <c r="FVD51" s="32"/>
      <c r="FVE51" s="32"/>
      <c r="FVF51" s="32"/>
      <c r="FVG51" s="32"/>
      <c r="FVH51" s="32"/>
      <c r="FVI51" s="32"/>
      <c r="FVJ51" s="32"/>
      <c r="FVK51" s="32"/>
      <c r="FVL51" s="32"/>
      <c r="FVM51" s="32"/>
      <c r="FVN51" s="32"/>
      <c r="FVO51" s="32"/>
      <c r="FVP51" s="32"/>
      <c r="FVQ51" s="32"/>
      <c r="FVR51" s="32"/>
      <c r="FVS51" s="32"/>
      <c r="FVT51" s="32"/>
      <c r="FVU51" s="32"/>
      <c r="FVV51" s="32"/>
      <c r="FVW51" s="32"/>
      <c r="FVX51" s="32"/>
      <c r="FVY51" s="32"/>
      <c r="FVZ51" s="32"/>
      <c r="FWA51" s="32"/>
      <c r="FWB51" s="32"/>
      <c r="FWC51" s="32"/>
      <c r="FWD51" s="32"/>
      <c r="FWE51" s="32"/>
      <c r="FWF51" s="32"/>
      <c r="FWG51" s="32"/>
      <c r="FWH51" s="32"/>
      <c r="FWI51" s="32"/>
      <c r="FWJ51" s="32"/>
      <c r="FWK51" s="32"/>
      <c r="FWL51" s="32"/>
      <c r="FWM51" s="32"/>
      <c r="FWN51" s="32"/>
      <c r="FWO51" s="32"/>
      <c r="FWP51" s="32"/>
      <c r="FWQ51" s="32"/>
      <c r="FWR51" s="32"/>
      <c r="FWS51" s="32"/>
      <c r="FWT51" s="32"/>
      <c r="FWU51" s="32"/>
      <c r="FWV51" s="32"/>
      <c r="FWW51" s="32"/>
      <c r="FWX51" s="32"/>
      <c r="FWY51" s="32"/>
      <c r="FWZ51" s="32"/>
      <c r="FXA51" s="32"/>
      <c r="FXB51" s="32"/>
      <c r="FXC51" s="32"/>
      <c r="FXD51" s="32"/>
      <c r="FXE51" s="32"/>
      <c r="FXF51" s="32"/>
      <c r="FXG51" s="32"/>
      <c r="FXH51" s="32"/>
      <c r="FXI51" s="32"/>
      <c r="FXJ51" s="32"/>
      <c r="FXK51" s="32"/>
      <c r="FXL51" s="32"/>
      <c r="FXM51" s="32"/>
      <c r="FXN51" s="32"/>
      <c r="FXO51" s="32"/>
      <c r="FXP51" s="32"/>
      <c r="FXQ51" s="32"/>
      <c r="FXR51" s="32"/>
      <c r="FXS51" s="32"/>
      <c r="FXT51" s="32"/>
      <c r="FXU51" s="32"/>
      <c r="FXV51" s="32"/>
      <c r="FXW51" s="32"/>
      <c r="FXX51" s="32"/>
      <c r="FXY51" s="32"/>
      <c r="FXZ51" s="32"/>
      <c r="FYA51" s="32"/>
      <c r="FYB51" s="32"/>
      <c r="FYC51" s="32"/>
      <c r="FYD51" s="32"/>
      <c r="FYE51" s="32"/>
      <c r="FYF51" s="32"/>
      <c r="FYG51" s="32"/>
      <c r="FYH51" s="32"/>
      <c r="FYI51" s="32"/>
      <c r="FYJ51" s="32"/>
      <c r="FYK51" s="32"/>
      <c r="FYL51" s="32"/>
      <c r="FYM51" s="32"/>
      <c r="FYN51" s="32"/>
      <c r="FYO51" s="32"/>
      <c r="FYP51" s="32"/>
      <c r="FYQ51" s="32"/>
      <c r="FYR51" s="32"/>
      <c r="FYS51" s="32"/>
      <c r="FYT51" s="32"/>
      <c r="FYU51" s="32"/>
      <c r="FYV51" s="32"/>
      <c r="FYW51" s="32"/>
      <c r="FYX51" s="32"/>
      <c r="FYY51" s="32"/>
      <c r="FYZ51" s="32"/>
      <c r="FZA51" s="32"/>
      <c r="FZB51" s="32"/>
      <c r="FZC51" s="32"/>
      <c r="FZD51" s="32"/>
      <c r="FZE51" s="32"/>
      <c r="FZF51" s="32"/>
      <c r="FZG51" s="32"/>
      <c r="FZH51" s="32"/>
      <c r="FZI51" s="32"/>
      <c r="FZJ51" s="32"/>
      <c r="FZK51" s="32"/>
      <c r="FZL51" s="32"/>
      <c r="FZM51" s="32"/>
      <c r="FZN51" s="32"/>
      <c r="FZO51" s="32"/>
      <c r="FZP51" s="32"/>
      <c r="FZQ51" s="32"/>
      <c r="FZR51" s="32"/>
      <c r="FZS51" s="32"/>
      <c r="FZT51" s="32"/>
      <c r="FZU51" s="32"/>
      <c r="FZV51" s="32"/>
      <c r="FZW51" s="32"/>
      <c r="FZX51" s="32"/>
      <c r="FZY51" s="32"/>
      <c r="FZZ51" s="32"/>
      <c r="GAA51" s="32"/>
      <c r="GAB51" s="32"/>
      <c r="GAC51" s="32"/>
      <c r="GAD51" s="32"/>
      <c r="GAE51" s="32"/>
      <c r="GAF51" s="32"/>
      <c r="GAG51" s="32"/>
      <c r="GAH51" s="32"/>
      <c r="GAI51" s="32"/>
      <c r="GAJ51" s="32"/>
      <c r="GAK51" s="32"/>
      <c r="GAL51" s="32"/>
      <c r="GAM51" s="32"/>
      <c r="GAN51" s="32"/>
      <c r="GAO51" s="32"/>
      <c r="GAP51" s="32"/>
      <c r="GAQ51" s="32"/>
      <c r="GAR51" s="32"/>
      <c r="GAS51" s="32"/>
      <c r="GAT51" s="32"/>
      <c r="GAU51" s="32"/>
      <c r="GAV51" s="32"/>
      <c r="GAW51" s="32"/>
      <c r="GAX51" s="32"/>
      <c r="GAY51" s="32"/>
      <c r="GAZ51" s="32"/>
      <c r="GBA51" s="32"/>
      <c r="GBB51" s="32"/>
      <c r="GBC51" s="32"/>
      <c r="GBD51" s="32"/>
      <c r="GBE51" s="32"/>
      <c r="GBF51" s="32"/>
      <c r="GBG51" s="32"/>
      <c r="GBH51" s="32"/>
      <c r="GBI51" s="32"/>
      <c r="GBJ51" s="32"/>
      <c r="GBK51" s="32"/>
      <c r="GBL51" s="32"/>
      <c r="GBM51" s="32"/>
      <c r="GBN51" s="32"/>
      <c r="GBO51" s="32"/>
      <c r="GBP51" s="32"/>
      <c r="GBQ51" s="32"/>
      <c r="GBR51" s="32"/>
      <c r="GBS51" s="32"/>
      <c r="GBT51" s="32"/>
      <c r="GBU51" s="32"/>
      <c r="GBV51" s="32"/>
      <c r="GBW51" s="32"/>
      <c r="GBX51" s="32"/>
      <c r="GBY51" s="32"/>
      <c r="GBZ51" s="32"/>
      <c r="GCA51" s="32"/>
      <c r="GCB51" s="32"/>
      <c r="GCC51" s="32"/>
      <c r="GCD51" s="32"/>
      <c r="GCE51" s="32"/>
      <c r="GCF51" s="32"/>
      <c r="GCG51" s="32"/>
      <c r="GCH51" s="32"/>
      <c r="GCI51" s="32"/>
      <c r="GCJ51" s="32"/>
      <c r="GCK51" s="32"/>
      <c r="GCL51" s="32"/>
      <c r="GCM51" s="32"/>
      <c r="GCN51" s="32"/>
      <c r="GCO51" s="32"/>
      <c r="GCP51" s="32"/>
      <c r="GCQ51" s="32"/>
      <c r="GCR51" s="32"/>
      <c r="GCS51" s="32"/>
      <c r="GCT51" s="32"/>
      <c r="GCU51" s="32"/>
      <c r="GCV51" s="32"/>
      <c r="GCW51" s="32"/>
      <c r="GCX51" s="32"/>
      <c r="GCY51" s="32"/>
      <c r="GCZ51" s="32"/>
      <c r="GDA51" s="32"/>
      <c r="GDB51" s="32"/>
      <c r="GDC51" s="32"/>
      <c r="GDD51" s="32"/>
      <c r="GDE51" s="32"/>
      <c r="GDF51" s="32"/>
      <c r="GDG51" s="32"/>
      <c r="GDH51" s="32"/>
      <c r="GDI51" s="32"/>
      <c r="GDJ51" s="32"/>
      <c r="GDK51" s="32"/>
      <c r="GDL51" s="32"/>
      <c r="GDM51" s="32"/>
      <c r="GDN51" s="32"/>
      <c r="GDO51" s="32"/>
      <c r="GDP51" s="32"/>
      <c r="GDQ51" s="32"/>
      <c r="GDR51" s="32"/>
      <c r="GDS51" s="32"/>
      <c r="GDT51" s="32"/>
      <c r="GDU51" s="32"/>
      <c r="GDV51" s="32"/>
      <c r="GDW51" s="32"/>
      <c r="GDX51" s="32"/>
      <c r="GDY51" s="32"/>
      <c r="GDZ51" s="32"/>
      <c r="GEA51" s="32"/>
      <c r="GEB51" s="32"/>
      <c r="GEC51" s="32"/>
      <c r="GED51" s="32"/>
      <c r="GEE51" s="32"/>
      <c r="GEF51" s="32"/>
      <c r="GEG51" s="32"/>
      <c r="GEH51" s="32"/>
      <c r="GEI51" s="32"/>
      <c r="GEJ51" s="32"/>
      <c r="GEK51" s="32"/>
      <c r="GEL51" s="32"/>
      <c r="GEM51" s="32"/>
      <c r="GEN51" s="32"/>
      <c r="GEO51" s="32"/>
      <c r="GEP51" s="32"/>
      <c r="GEQ51" s="32"/>
      <c r="GER51" s="32"/>
      <c r="GES51" s="32"/>
      <c r="GET51" s="32"/>
      <c r="GEU51" s="32"/>
      <c r="GEV51" s="32"/>
      <c r="GEW51" s="32"/>
      <c r="GEX51" s="32"/>
      <c r="GEY51" s="32"/>
      <c r="GEZ51" s="32"/>
      <c r="GFA51" s="32"/>
      <c r="GFB51" s="32"/>
      <c r="GFC51" s="32"/>
      <c r="GFD51" s="32"/>
      <c r="GFE51" s="32"/>
      <c r="GFF51" s="32"/>
      <c r="GFG51" s="32"/>
      <c r="GFH51" s="32"/>
      <c r="GFI51" s="32"/>
      <c r="GFJ51" s="32"/>
      <c r="GFK51" s="32"/>
      <c r="GFL51" s="32"/>
      <c r="GFM51" s="32"/>
      <c r="GFN51" s="32"/>
      <c r="GFO51" s="32"/>
      <c r="GFP51" s="32"/>
      <c r="GFQ51" s="32"/>
      <c r="GFR51" s="32"/>
      <c r="GFS51" s="32"/>
      <c r="GFT51" s="32"/>
      <c r="GFU51" s="32"/>
      <c r="GFV51" s="32"/>
      <c r="GFW51" s="32"/>
      <c r="GFX51" s="32"/>
      <c r="GFY51" s="32"/>
      <c r="GFZ51" s="32"/>
      <c r="GGA51" s="32"/>
      <c r="GGB51" s="32"/>
      <c r="GGC51" s="32"/>
      <c r="GGD51" s="32"/>
      <c r="GGE51" s="32"/>
      <c r="GGF51" s="32"/>
      <c r="GGG51" s="32"/>
      <c r="GGH51" s="32"/>
      <c r="GGI51" s="32"/>
      <c r="GGJ51" s="32"/>
      <c r="GGK51" s="32"/>
      <c r="GGL51" s="32"/>
      <c r="GGM51" s="32"/>
      <c r="GGN51" s="32"/>
      <c r="GGO51" s="32"/>
      <c r="GGP51" s="32"/>
      <c r="GGQ51" s="32"/>
      <c r="GGR51" s="32"/>
      <c r="GGS51" s="32"/>
      <c r="GGT51" s="32"/>
      <c r="GGU51" s="32"/>
      <c r="GGV51" s="32"/>
      <c r="GGW51" s="32"/>
      <c r="GGX51" s="32"/>
      <c r="GGY51" s="32"/>
      <c r="GGZ51" s="32"/>
      <c r="GHA51" s="32"/>
      <c r="GHB51" s="32"/>
      <c r="GHC51" s="32"/>
      <c r="GHD51" s="32"/>
      <c r="GHE51" s="32"/>
      <c r="GHF51" s="32"/>
      <c r="GHG51" s="32"/>
      <c r="GHH51" s="32"/>
      <c r="GHI51" s="32"/>
      <c r="GHJ51" s="32"/>
      <c r="GHK51" s="32"/>
      <c r="GHL51" s="32"/>
      <c r="GHM51" s="32"/>
      <c r="GHN51" s="32"/>
      <c r="GHO51" s="32"/>
      <c r="GHP51" s="32"/>
      <c r="GHQ51" s="32"/>
      <c r="GHR51" s="32"/>
      <c r="GHS51" s="32"/>
      <c r="GHT51" s="32"/>
      <c r="GHU51" s="32"/>
      <c r="GHV51" s="32"/>
      <c r="GHW51" s="32"/>
      <c r="GHX51" s="32"/>
      <c r="GHY51" s="32"/>
      <c r="GHZ51" s="32"/>
      <c r="GIA51" s="32"/>
      <c r="GIB51" s="32"/>
      <c r="GIC51" s="32"/>
      <c r="GID51" s="32"/>
      <c r="GIE51" s="32"/>
      <c r="GIF51" s="32"/>
      <c r="GIG51" s="32"/>
      <c r="GIH51" s="32"/>
      <c r="GII51" s="32"/>
      <c r="GIJ51" s="32"/>
      <c r="GIK51" s="32"/>
      <c r="GIL51" s="32"/>
      <c r="GIM51" s="32"/>
      <c r="GIN51" s="32"/>
      <c r="GIO51" s="32"/>
      <c r="GIP51" s="32"/>
      <c r="GIQ51" s="32"/>
      <c r="GIR51" s="32"/>
      <c r="GIS51" s="32"/>
      <c r="GIT51" s="32"/>
      <c r="GIU51" s="32"/>
      <c r="GIV51" s="32"/>
      <c r="GIW51" s="32"/>
      <c r="GIX51" s="32"/>
      <c r="GIY51" s="32"/>
      <c r="GIZ51" s="32"/>
      <c r="GJA51" s="32"/>
      <c r="GJB51" s="32"/>
      <c r="GJC51" s="32"/>
      <c r="GJD51" s="32"/>
      <c r="GJE51" s="32"/>
      <c r="GJF51" s="32"/>
      <c r="GJG51" s="32"/>
      <c r="GJH51" s="32"/>
      <c r="GJI51" s="32"/>
      <c r="GJJ51" s="32"/>
      <c r="GJK51" s="32"/>
      <c r="GJL51" s="32"/>
      <c r="GJM51" s="32"/>
      <c r="GJN51" s="32"/>
      <c r="GJO51" s="32"/>
      <c r="GJP51" s="32"/>
      <c r="GJQ51" s="32"/>
      <c r="GJR51" s="32"/>
      <c r="GJS51" s="32"/>
      <c r="GJT51" s="32"/>
      <c r="GJU51" s="32"/>
      <c r="GJV51" s="32"/>
      <c r="GJW51" s="32"/>
      <c r="GJX51" s="32"/>
      <c r="GJY51" s="32"/>
      <c r="GJZ51" s="32"/>
      <c r="GKA51" s="32"/>
      <c r="GKB51" s="32"/>
      <c r="GKC51" s="32"/>
      <c r="GKD51" s="32"/>
      <c r="GKE51" s="32"/>
      <c r="GKF51" s="32"/>
      <c r="GKG51" s="32"/>
      <c r="GKH51" s="32"/>
      <c r="GKI51" s="32"/>
      <c r="GKJ51" s="32"/>
      <c r="GKK51" s="32"/>
      <c r="GKL51" s="32"/>
      <c r="GKM51" s="32"/>
      <c r="GKN51" s="32"/>
      <c r="GKO51" s="32"/>
      <c r="GKP51" s="32"/>
      <c r="GKQ51" s="32"/>
      <c r="GKR51" s="32"/>
      <c r="GKS51" s="32"/>
      <c r="GKT51" s="32"/>
      <c r="GKU51" s="32"/>
      <c r="GKV51" s="32"/>
      <c r="GKW51" s="32"/>
      <c r="GKX51" s="32"/>
      <c r="GKY51" s="32"/>
      <c r="GKZ51" s="32"/>
      <c r="GLA51" s="32"/>
      <c r="GLB51" s="32"/>
      <c r="GLC51" s="32"/>
      <c r="GLD51" s="32"/>
      <c r="GLE51" s="32"/>
      <c r="GLF51" s="32"/>
      <c r="GLG51" s="32"/>
      <c r="GLH51" s="32"/>
      <c r="GLI51" s="32"/>
      <c r="GLJ51" s="32"/>
      <c r="GLK51" s="32"/>
      <c r="GLL51" s="32"/>
      <c r="GLM51" s="32"/>
      <c r="GLN51" s="32"/>
      <c r="GLO51" s="32"/>
      <c r="GLP51" s="32"/>
      <c r="GLQ51" s="32"/>
      <c r="GLR51" s="32"/>
      <c r="GLS51" s="32"/>
      <c r="GLT51" s="32"/>
      <c r="GLU51" s="32"/>
      <c r="GLV51" s="32"/>
      <c r="GLW51" s="32"/>
      <c r="GLX51" s="32"/>
      <c r="GLY51" s="32"/>
      <c r="GLZ51" s="32"/>
      <c r="GMA51" s="32"/>
      <c r="GMB51" s="32"/>
      <c r="GMC51" s="32"/>
      <c r="GMD51" s="32"/>
      <c r="GME51" s="32"/>
      <c r="GMF51" s="32"/>
      <c r="GMG51" s="32"/>
      <c r="GMH51" s="32"/>
      <c r="GMI51" s="32"/>
      <c r="GMJ51" s="32"/>
      <c r="GMK51" s="32"/>
      <c r="GML51" s="32"/>
      <c r="GMM51" s="32"/>
      <c r="GMN51" s="32"/>
      <c r="GMO51" s="32"/>
      <c r="GMP51" s="32"/>
      <c r="GMQ51" s="32"/>
      <c r="GMR51" s="32"/>
      <c r="GMS51" s="32"/>
      <c r="GMT51" s="32"/>
      <c r="GMU51" s="32"/>
      <c r="GMV51" s="32"/>
      <c r="GMW51" s="32"/>
      <c r="GMX51" s="32"/>
      <c r="GMY51" s="32"/>
      <c r="GMZ51" s="32"/>
      <c r="GNA51" s="32"/>
      <c r="GNB51" s="32"/>
      <c r="GNC51" s="32"/>
      <c r="GND51" s="32"/>
      <c r="GNE51" s="32"/>
      <c r="GNF51" s="32"/>
      <c r="GNG51" s="32"/>
      <c r="GNH51" s="32"/>
      <c r="GNI51" s="32"/>
      <c r="GNJ51" s="32"/>
      <c r="GNK51" s="32"/>
      <c r="GNL51" s="32"/>
      <c r="GNM51" s="32"/>
      <c r="GNN51" s="32"/>
      <c r="GNO51" s="32"/>
      <c r="GNP51" s="32"/>
      <c r="GNQ51" s="32"/>
      <c r="GNR51" s="32"/>
      <c r="GNS51" s="32"/>
      <c r="GNT51" s="32"/>
      <c r="GNU51" s="32"/>
      <c r="GNV51" s="32"/>
      <c r="GNW51" s="32"/>
      <c r="GNX51" s="32"/>
      <c r="GNY51" s="32"/>
      <c r="GNZ51" s="32"/>
      <c r="GOA51" s="32"/>
      <c r="GOB51" s="32"/>
      <c r="GOC51" s="32"/>
      <c r="GOD51" s="32"/>
      <c r="GOE51" s="32"/>
      <c r="GOF51" s="32"/>
      <c r="GOG51" s="32"/>
      <c r="GOH51" s="32"/>
      <c r="GOI51" s="32"/>
      <c r="GOJ51" s="32"/>
      <c r="GOK51" s="32"/>
      <c r="GOL51" s="32"/>
      <c r="GOM51" s="32"/>
      <c r="GON51" s="32"/>
      <c r="GOO51" s="32"/>
      <c r="GOP51" s="32"/>
      <c r="GOQ51" s="32"/>
      <c r="GOR51" s="32"/>
      <c r="GOS51" s="32"/>
      <c r="GOT51" s="32"/>
      <c r="GOU51" s="32"/>
      <c r="GOV51" s="32"/>
      <c r="GOW51" s="32"/>
      <c r="GOX51" s="32"/>
      <c r="GOY51" s="32"/>
      <c r="GOZ51" s="32"/>
      <c r="GPA51" s="32"/>
      <c r="GPB51" s="32"/>
      <c r="GPC51" s="32"/>
      <c r="GPD51" s="32"/>
      <c r="GPE51" s="32"/>
      <c r="GPF51" s="32"/>
      <c r="GPG51" s="32"/>
      <c r="GPH51" s="32"/>
      <c r="GPI51" s="32"/>
      <c r="GPJ51" s="32"/>
      <c r="GPK51" s="32"/>
      <c r="GPL51" s="32"/>
      <c r="GPM51" s="32"/>
      <c r="GPN51" s="32"/>
      <c r="GPO51" s="32"/>
      <c r="GPP51" s="32"/>
      <c r="GPQ51" s="32"/>
      <c r="GPR51" s="32"/>
      <c r="GPS51" s="32"/>
      <c r="GPT51" s="32"/>
      <c r="GPU51" s="32"/>
      <c r="GPV51" s="32"/>
      <c r="GPW51" s="32"/>
      <c r="GPX51" s="32"/>
      <c r="GPY51" s="32"/>
      <c r="GPZ51" s="32"/>
      <c r="GQA51" s="32"/>
      <c r="GQB51" s="32"/>
      <c r="GQC51" s="32"/>
      <c r="GQD51" s="32"/>
      <c r="GQE51" s="32"/>
      <c r="GQF51" s="32"/>
      <c r="GQG51" s="32"/>
      <c r="GQH51" s="32"/>
      <c r="GQI51" s="32"/>
      <c r="GQJ51" s="32"/>
      <c r="GQK51" s="32"/>
      <c r="GQL51" s="32"/>
      <c r="GQM51" s="32"/>
      <c r="GQN51" s="32"/>
      <c r="GQO51" s="32"/>
      <c r="GQP51" s="32"/>
      <c r="GQQ51" s="32"/>
      <c r="GQR51" s="32"/>
      <c r="GQS51" s="32"/>
      <c r="GQT51" s="32"/>
      <c r="GQU51" s="32"/>
      <c r="GQV51" s="32"/>
      <c r="GQW51" s="32"/>
      <c r="GQX51" s="32"/>
      <c r="GQY51" s="32"/>
      <c r="GQZ51" s="32"/>
      <c r="GRA51" s="32"/>
      <c r="GRB51" s="32"/>
      <c r="GRC51" s="32"/>
      <c r="GRD51" s="32"/>
      <c r="GRE51" s="32"/>
      <c r="GRF51" s="32"/>
      <c r="GRG51" s="32"/>
      <c r="GRH51" s="32"/>
      <c r="GRI51" s="32"/>
      <c r="GRJ51" s="32"/>
      <c r="GRK51" s="32"/>
      <c r="GRL51" s="32"/>
      <c r="GRM51" s="32"/>
      <c r="GRN51" s="32"/>
      <c r="GRO51" s="32"/>
      <c r="GRP51" s="32"/>
      <c r="GRQ51" s="32"/>
      <c r="GRR51" s="32"/>
      <c r="GRS51" s="32"/>
      <c r="GRT51" s="32"/>
      <c r="GRU51" s="32"/>
      <c r="GRV51" s="32"/>
      <c r="GRW51" s="32"/>
      <c r="GRX51" s="32"/>
      <c r="GRY51" s="32"/>
      <c r="GRZ51" s="32"/>
      <c r="GSA51" s="32"/>
      <c r="GSB51" s="32"/>
      <c r="GSC51" s="32"/>
      <c r="GSD51" s="32"/>
      <c r="GSE51" s="32"/>
      <c r="GSF51" s="32"/>
      <c r="GSG51" s="32"/>
      <c r="GSH51" s="32"/>
      <c r="GSI51" s="32"/>
      <c r="GSJ51" s="32"/>
      <c r="GSK51" s="32"/>
      <c r="GSL51" s="32"/>
      <c r="GSM51" s="32"/>
      <c r="GSN51" s="32"/>
      <c r="GSO51" s="32"/>
      <c r="GSP51" s="32"/>
      <c r="GSQ51" s="32"/>
      <c r="GSR51" s="32"/>
      <c r="GSS51" s="32"/>
      <c r="GST51" s="32"/>
      <c r="GSU51" s="32"/>
      <c r="GSV51" s="32"/>
      <c r="GSW51" s="32"/>
      <c r="GSX51" s="32"/>
      <c r="GSY51" s="32"/>
      <c r="GSZ51" s="32"/>
      <c r="GTA51" s="32"/>
      <c r="GTB51" s="32"/>
      <c r="GTC51" s="32"/>
      <c r="GTD51" s="32"/>
      <c r="GTE51" s="32"/>
      <c r="GTF51" s="32"/>
      <c r="GTG51" s="32"/>
      <c r="GTH51" s="32"/>
      <c r="GTI51" s="32"/>
      <c r="GTJ51" s="32"/>
      <c r="GTK51" s="32"/>
      <c r="GTL51" s="32"/>
      <c r="GTM51" s="32"/>
      <c r="GTN51" s="32"/>
      <c r="GTO51" s="32"/>
      <c r="GTP51" s="32"/>
      <c r="GTQ51" s="32"/>
      <c r="GTR51" s="32"/>
      <c r="GTS51" s="32"/>
      <c r="GTT51" s="32"/>
      <c r="GTU51" s="32"/>
      <c r="GTV51" s="32"/>
      <c r="GTW51" s="32"/>
      <c r="GTX51" s="32"/>
      <c r="GTY51" s="32"/>
      <c r="GTZ51" s="32"/>
      <c r="GUA51" s="32"/>
      <c r="GUB51" s="32"/>
      <c r="GUC51" s="32"/>
      <c r="GUD51" s="32"/>
      <c r="GUE51" s="32"/>
      <c r="GUF51" s="32"/>
      <c r="GUG51" s="32"/>
      <c r="GUH51" s="32"/>
      <c r="GUI51" s="32"/>
      <c r="GUJ51" s="32"/>
      <c r="GUK51" s="32"/>
      <c r="GUL51" s="32"/>
      <c r="GUM51" s="32"/>
      <c r="GUN51" s="32"/>
      <c r="GUO51" s="32"/>
      <c r="GUP51" s="32"/>
      <c r="GUQ51" s="32"/>
      <c r="GUR51" s="32"/>
      <c r="GUS51" s="32"/>
      <c r="GUT51" s="32"/>
      <c r="GUU51" s="32"/>
      <c r="GUV51" s="32"/>
      <c r="GUW51" s="32"/>
      <c r="GUX51" s="32"/>
      <c r="GUY51" s="32"/>
      <c r="GUZ51" s="32"/>
      <c r="GVA51" s="32"/>
      <c r="GVB51" s="32"/>
      <c r="GVC51" s="32"/>
      <c r="GVD51" s="32"/>
      <c r="GVE51" s="32"/>
      <c r="GVF51" s="32"/>
      <c r="GVG51" s="32"/>
      <c r="GVH51" s="32"/>
      <c r="GVI51" s="32"/>
      <c r="GVJ51" s="32"/>
      <c r="GVK51" s="32"/>
      <c r="GVL51" s="32"/>
      <c r="GVM51" s="32"/>
      <c r="GVN51" s="32"/>
      <c r="GVO51" s="32"/>
      <c r="GVP51" s="32"/>
      <c r="GVQ51" s="32"/>
      <c r="GVR51" s="32"/>
      <c r="GVS51" s="32"/>
      <c r="GVT51" s="32"/>
      <c r="GVU51" s="32"/>
      <c r="GVV51" s="32"/>
      <c r="GVW51" s="32"/>
      <c r="GVX51" s="32"/>
      <c r="GVY51" s="32"/>
      <c r="GVZ51" s="32"/>
      <c r="GWA51" s="32"/>
      <c r="GWB51" s="32"/>
      <c r="GWC51" s="32"/>
      <c r="GWD51" s="32"/>
      <c r="GWE51" s="32"/>
      <c r="GWF51" s="32"/>
      <c r="GWG51" s="32"/>
      <c r="GWH51" s="32"/>
      <c r="GWI51" s="32"/>
      <c r="GWJ51" s="32"/>
      <c r="GWK51" s="32"/>
      <c r="GWL51" s="32"/>
      <c r="GWM51" s="32"/>
      <c r="GWN51" s="32"/>
      <c r="GWO51" s="32"/>
      <c r="GWP51" s="32"/>
      <c r="GWQ51" s="32"/>
      <c r="GWR51" s="32"/>
      <c r="GWS51" s="32"/>
      <c r="GWT51" s="32"/>
      <c r="GWU51" s="32"/>
      <c r="GWV51" s="32"/>
      <c r="GWW51" s="32"/>
      <c r="GWX51" s="32"/>
      <c r="GWY51" s="32"/>
      <c r="GWZ51" s="32"/>
      <c r="GXA51" s="32"/>
      <c r="GXB51" s="32"/>
      <c r="GXC51" s="32"/>
      <c r="GXD51" s="32"/>
      <c r="GXE51" s="32"/>
      <c r="GXF51" s="32"/>
      <c r="GXG51" s="32"/>
      <c r="GXH51" s="32"/>
      <c r="GXI51" s="32"/>
      <c r="GXJ51" s="32"/>
      <c r="GXK51" s="32"/>
      <c r="GXL51" s="32"/>
      <c r="GXM51" s="32"/>
      <c r="GXN51" s="32"/>
      <c r="GXO51" s="32"/>
      <c r="GXP51" s="32"/>
      <c r="GXQ51" s="32"/>
      <c r="GXR51" s="32"/>
      <c r="GXS51" s="32"/>
      <c r="GXT51" s="32"/>
      <c r="GXU51" s="32"/>
      <c r="GXV51" s="32"/>
      <c r="GXW51" s="32"/>
      <c r="GXX51" s="32"/>
      <c r="GXY51" s="32"/>
      <c r="GXZ51" s="32"/>
      <c r="GYA51" s="32"/>
      <c r="GYB51" s="32"/>
      <c r="GYC51" s="32"/>
      <c r="GYD51" s="32"/>
      <c r="GYE51" s="32"/>
      <c r="GYF51" s="32"/>
      <c r="GYG51" s="32"/>
      <c r="GYH51" s="32"/>
      <c r="GYI51" s="32"/>
      <c r="GYJ51" s="32"/>
      <c r="GYK51" s="32"/>
      <c r="GYL51" s="32"/>
      <c r="GYM51" s="32"/>
      <c r="GYN51" s="32"/>
      <c r="GYO51" s="32"/>
      <c r="GYP51" s="32"/>
      <c r="GYQ51" s="32"/>
      <c r="GYR51" s="32"/>
      <c r="GYS51" s="32"/>
      <c r="GYT51" s="32"/>
      <c r="GYU51" s="32"/>
      <c r="GYV51" s="32"/>
      <c r="GYW51" s="32"/>
      <c r="GYX51" s="32"/>
      <c r="GYY51" s="32"/>
      <c r="GYZ51" s="32"/>
      <c r="GZA51" s="32"/>
      <c r="GZB51" s="32"/>
      <c r="GZC51" s="32"/>
      <c r="GZD51" s="32"/>
      <c r="GZE51" s="32"/>
      <c r="GZF51" s="32"/>
      <c r="GZG51" s="32"/>
      <c r="GZH51" s="32"/>
      <c r="GZI51" s="32"/>
      <c r="GZJ51" s="32"/>
      <c r="GZK51" s="32"/>
      <c r="GZL51" s="32"/>
      <c r="GZM51" s="32"/>
      <c r="GZN51" s="32"/>
      <c r="GZO51" s="32"/>
      <c r="GZP51" s="32"/>
      <c r="GZQ51" s="32"/>
      <c r="GZR51" s="32"/>
      <c r="GZS51" s="32"/>
      <c r="GZT51" s="32"/>
      <c r="GZU51" s="32"/>
      <c r="GZV51" s="32"/>
      <c r="GZW51" s="32"/>
      <c r="GZX51" s="32"/>
      <c r="GZY51" s="32"/>
      <c r="GZZ51" s="32"/>
      <c r="HAA51" s="32"/>
      <c r="HAB51" s="32"/>
      <c r="HAC51" s="32"/>
      <c r="HAD51" s="32"/>
      <c r="HAE51" s="32"/>
      <c r="HAF51" s="32"/>
      <c r="HAG51" s="32"/>
      <c r="HAH51" s="32"/>
      <c r="HAI51" s="32"/>
      <c r="HAJ51" s="32"/>
      <c r="HAK51" s="32"/>
      <c r="HAL51" s="32"/>
      <c r="HAM51" s="32"/>
      <c r="HAN51" s="32"/>
      <c r="HAO51" s="32"/>
      <c r="HAP51" s="32"/>
      <c r="HAQ51" s="32"/>
      <c r="HAR51" s="32"/>
      <c r="HAS51" s="32"/>
      <c r="HAT51" s="32"/>
      <c r="HAU51" s="32"/>
      <c r="HAV51" s="32"/>
      <c r="HAW51" s="32"/>
      <c r="HAX51" s="32"/>
      <c r="HAY51" s="32"/>
      <c r="HAZ51" s="32"/>
      <c r="HBA51" s="32"/>
      <c r="HBB51" s="32"/>
      <c r="HBC51" s="32"/>
      <c r="HBD51" s="32"/>
      <c r="HBE51" s="32"/>
      <c r="HBF51" s="32"/>
      <c r="HBG51" s="32"/>
      <c r="HBH51" s="32"/>
      <c r="HBI51" s="32"/>
      <c r="HBJ51" s="32"/>
      <c r="HBK51" s="32"/>
      <c r="HBL51" s="32"/>
      <c r="HBM51" s="32"/>
      <c r="HBN51" s="32"/>
      <c r="HBO51" s="32"/>
      <c r="HBP51" s="32"/>
      <c r="HBQ51" s="32"/>
      <c r="HBR51" s="32"/>
      <c r="HBS51" s="32"/>
      <c r="HBT51" s="32"/>
      <c r="HBU51" s="32"/>
      <c r="HBV51" s="32"/>
      <c r="HBW51" s="32"/>
      <c r="HBX51" s="32"/>
      <c r="HBY51" s="32"/>
      <c r="HBZ51" s="32"/>
      <c r="HCA51" s="32"/>
      <c r="HCB51" s="32"/>
      <c r="HCC51" s="32"/>
      <c r="HCD51" s="32"/>
      <c r="HCE51" s="32"/>
      <c r="HCF51" s="32"/>
      <c r="HCG51" s="32"/>
      <c r="HCH51" s="32"/>
      <c r="HCI51" s="32"/>
      <c r="HCJ51" s="32"/>
      <c r="HCK51" s="32"/>
      <c r="HCL51" s="32"/>
      <c r="HCM51" s="32"/>
      <c r="HCN51" s="32"/>
      <c r="HCO51" s="32"/>
      <c r="HCP51" s="32"/>
      <c r="HCQ51" s="32"/>
      <c r="HCR51" s="32"/>
      <c r="HCS51" s="32"/>
      <c r="HCT51" s="32"/>
      <c r="HCU51" s="32"/>
      <c r="HCV51" s="32"/>
      <c r="HCW51" s="32"/>
      <c r="HCX51" s="32"/>
      <c r="HCY51" s="32"/>
      <c r="HCZ51" s="32"/>
      <c r="HDA51" s="32"/>
      <c r="HDB51" s="32"/>
      <c r="HDC51" s="32"/>
      <c r="HDD51" s="32"/>
      <c r="HDE51" s="32"/>
      <c r="HDF51" s="32"/>
      <c r="HDG51" s="32"/>
      <c r="HDH51" s="32"/>
      <c r="HDI51" s="32"/>
      <c r="HDJ51" s="32"/>
      <c r="HDK51" s="32"/>
      <c r="HDL51" s="32"/>
      <c r="HDM51" s="32"/>
      <c r="HDN51" s="32"/>
      <c r="HDO51" s="32"/>
      <c r="HDP51" s="32"/>
      <c r="HDQ51" s="32"/>
      <c r="HDR51" s="32"/>
      <c r="HDS51" s="32"/>
      <c r="HDT51" s="32"/>
      <c r="HDU51" s="32"/>
      <c r="HDV51" s="32"/>
      <c r="HDW51" s="32"/>
      <c r="HDX51" s="32"/>
      <c r="HDY51" s="32"/>
      <c r="HDZ51" s="32"/>
      <c r="HEA51" s="32"/>
      <c r="HEB51" s="32"/>
      <c r="HEC51" s="32"/>
      <c r="HED51" s="32"/>
      <c r="HEE51" s="32"/>
      <c r="HEF51" s="32"/>
      <c r="HEG51" s="32"/>
      <c r="HEH51" s="32"/>
      <c r="HEI51" s="32"/>
      <c r="HEJ51" s="32"/>
      <c r="HEK51" s="32"/>
      <c r="HEL51" s="32"/>
      <c r="HEM51" s="32"/>
      <c r="HEN51" s="32"/>
      <c r="HEO51" s="32"/>
      <c r="HEP51" s="32"/>
      <c r="HEQ51" s="32"/>
      <c r="HER51" s="32"/>
      <c r="HES51" s="32"/>
      <c r="HET51" s="32"/>
      <c r="HEU51" s="32"/>
      <c r="HEV51" s="32"/>
      <c r="HEW51" s="32"/>
      <c r="HEX51" s="32"/>
      <c r="HEY51" s="32"/>
      <c r="HEZ51" s="32"/>
      <c r="HFA51" s="32"/>
      <c r="HFB51" s="32"/>
      <c r="HFC51" s="32"/>
      <c r="HFD51" s="32"/>
      <c r="HFE51" s="32"/>
      <c r="HFF51" s="32"/>
      <c r="HFG51" s="32"/>
      <c r="HFH51" s="32"/>
      <c r="HFI51" s="32"/>
      <c r="HFJ51" s="32"/>
      <c r="HFK51" s="32"/>
      <c r="HFL51" s="32"/>
      <c r="HFM51" s="32"/>
      <c r="HFN51" s="32"/>
      <c r="HFO51" s="32"/>
      <c r="HFP51" s="32"/>
      <c r="HFQ51" s="32"/>
      <c r="HFR51" s="32"/>
      <c r="HFS51" s="32"/>
      <c r="HFT51" s="32"/>
      <c r="HFU51" s="32"/>
      <c r="HFV51" s="32"/>
      <c r="HFW51" s="32"/>
      <c r="HFX51" s="32"/>
      <c r="HFY51" s="32"/>
      <c r="HFZ51" s="32"/>
      <c r="HGA51" s="32"/>
      <c r="HGB51" s="32"/>
      <c r="HGC51" s="32"/>
      <c r="HGD51" s="32"/>
      <c r="HGE51" s="32"/>
      <c r="HGF51" s="32"/>
      <c r="HGG51" s="32"/>
      <c r="HGH51" s="32"/>
      <c r="HGI51" s="32"/>
      <c r="HGJ51" s="32"/>
      <c r="HGK51" s="32"/>
      <c r="HGL51" s="32"/>
      <c r="HGM51" s="32"/>
      <c r="HGN51" s="32"/>
      <c r="HGO51" s="32"/>
      <c r="HGP51" s="32"/>
      <c r="HGQ51" s="32"/>
      <c r="HGR51" s="32"/>
      <c r="HGS51" s="32"/>
      <c r="HGT51" s="32"/>
      <c r="HGU51" s="32"/>
      <c r="HGV51" s="32"/>
      <c r="HGW51" s="32"/>
      <c r="HGX51" s="32"/>
      <c r="HGY51" s="32"/>
      <c r="HGZ51" s="32"/>
      <c r="HHA51" s="32"/>
      <c r="HHB51" s="32"/>
      <c r="HHC51" s="32"/>
      <c r="HHD51" s="32"/>
      <c r="HHE51" s="32"/>
      <c r="HHF51" s="32"/>
      <c r="HHG51" s="32"/>
      <c r="HHH51" s="32"/>
      <c r="HHI51" s="32"/>
      <c r="HHJ51" s="32"/>
      <c r="HHK51" s="32"/>
      <c r="HHL51" s="32"/>
      <c r="HHM51" s="32"/>
      <c r="HHN51" s="32"/>
      <c r="HHO51" s="32"/>
      <c r="HHP51" s="32"/>
      <c r="HHQ51" s="32"/>
      <c r="HHR51" s="32"/>
      <c r="HHS51" s="32"/>
      <c r="HHT51" s="32"/>
      <c r="HHU51" s="32"/>
      <c r="HHV51" s="32"/>
      <c r="HHW51" s="32"/>
      <c r="HHX51" s="32"/>
      <c r="HHY51" s="32"/>
      <c r="HHZ51" s="32"/>
      <c r="HIA51" s="32"/>
      <c r="HIB51" s="32"/>
      <c r="HIC51" s="32"/>
      <c r="HID51" s="32"/>
      <c r="HIE51" s="32"/>
      <c r="HIF51" s="32"/>
      <c r="HIG51" s="32"/>
      <c r="HIH51" s="32"/>
      <c r="HII51" s="32"/>
      <c r="HIJ51" s="32"/>
      <c r="HIK51" s="32"/>
      <c r="HIL51" s="32"/>
      <c r="HIM51" s="32"/>
      <c r="HIN51" s="32"/>
      <c r="HIO51" s="32"/>
      <c r="HIP51" s="32"/>
      <c r="HIQ51" s="32"/>
      <c r="HIR51" s="32"/>
      <c r="HIS51" s="32"/>
      <c r="HIT51" s="32"/>
      <c r="HIU51" s="32"/>
      <c r="HIV51" s="32"/>
      <c r="HIW51" s="32"/>
      <c r="HIX51" s="32"/>
      <c r="HIY51" s="32"/>
      <c r="HIZ51" s="32"/>
      <c r="HJA51" s="32"/>
      <c r="HJB51" s="32"/>
      <c r="HJC51" s="32"/>
      <c r="HJD51" s="32"/>
      <c r="HJE51" s="32"/>
      <c r="HJF51" s="32"/>
      <c r="HJG51" s="32"/>
      <c r="HJH51" s="32"/>
      <c r="HJI51" s="32"/>
      <c r="HJJ51" s="32"/>
      <c r="HJK51" s="32"/>
      <c r="HJL51" s="32"/>
      <c r="HJM51" s="32"/>
      <c r="HJN51" s="32"/>
      <c r="HJO51" s="32"/>
      <c r="HJP51" s="32"/>
      <c r="HJQ51" s="32"/>
      <c r="HJR51" s="32"/>
      <c r="HJS51" s="32"/>
      <c r="HJT51" s="32"/>
      <c r="HJU51" s="32"/>
      <c r="HJV51" s="32"/>
      <c r="HJW51" s="32"/>
      <c r="HJX51" s="32"/>
      <c r="HJY51" s="32"/>
      <c r="HJZ51" s="32"/>
      <c r="HKA51" s="32"/>
      <c r="HKB51" s="32"/>
      <c r="HKC51" s="32"/>
      <c r="HKD51" s="32"/>
      <c r="HKE51" s="32"/>
      <c r="HKF51" s="32"/>
      <c r="HKG51" s="32"/>
      <c r="HKH51" s="32"/>
      <c r="HKI51" s="32"/>
      <c r="HKJ51" s="32"/>
      <c r="HKK51" s="32"/>
      <c r="HKL51" s="32"/>
      <c r="HKM51" s="32"/>
      <c r="HKN51" s="32"/>
      <c r="HKO51" s="32"/>
      <c r="HKP51" s="32"/>
      <c r="HKQ51" s="32"/>
      <c r="HKR51" s="32"/>
      <c r="HKS51" s="32"/>
      <c r="HKT51" s="32"/>
      <c r="HKU51" s="32"/>
      <c r="HKV51" s="32"/>
      <c r="HKW51" s="32"/>
      <c r="HKX51" s="32"/>
      <c r="HKY51" s="32"/>
      <c r="HKZ51" s="32"/>
      <c r="HLA51" s="32"/>
      <c r="HLB51" s="32"/>
      <c r="HLC51" s="32"/>
      <c r="HLD51" s="32"/>
      <c r="HLE51" s="32"/>
      <c r="HLF51" s="32"/>
      <c r="HLG51" s="32"/>
      <c r="HLH51" s="32"/>
      <c r="HLI51" s="32"/>
      <c r="HLJ51" s="32"/>
      <c r="HLK51" s="32"/>
      <c r="HLL51" s="32"/>
      <c r="HLM51" s="32"/>
      <c r="HLN51" s="32"/>
      <c r="HLO51" s="32"/>
      <c r="HLP51" s="32"/>
      <c r="HLQ51" s="32"/>
      <c r="HLR51" s="32"/>
      <c r="HLS51" s="32"/>
      <c r="HLT51" s="32"/>
      <c r="HLU51" s="32"/>
      <c r="HLV51" s="32"/>
      <c r="HLW51" s="32"/>
      <c r="HLX51" s="32"/>
      <c r="HLY51" s="32"/>
      <c r="HLZ51" s="32"/>
      <c r="HMA51" s="32"/>
      <c r="HMB51" s="32"/>
      <c r="HMC51" s="32"/>
      <c r="HMD51" s="32"/>
      <c r="HME51" s="32"/>
      <c r="HMF51" s="32"/>
      <c r="HMG51" s="32"/>
      <c r="HMH51" s="32"/>
      <c r="HMI51" s="32"/>
      <c r="HMJ51" s="32"/>
      <c r="HMK51" s="32"/>
      <c r="HML51" s="32"/>
      <c r="HMM51" s="32"/>
      <c r="HMN51" s="32"/>
      <c r="HMO51" s="32"/>
      <c r="HMP51" s="32"/>
      <c r="HMQ51" s="32"/>
      <c r="HMR51" s="32"/>
      <c r="HMS51" s="32"/>
      <c r="HMT51" s="32"/>
      <c r="HMU51" s="32"/>
      <c r="HMV51" s="32"/>
      <c r="HMW51" s="32"/>
      <c r="HMX51" s="32"/>
      <c r="HMY51" s="32"/>
      <c r="HMZ51" s="32"/>
      <c r="HNA51" s="32"/>
      <c r="HNB51" s="32"/>
      <c r="HNC51" s="32"/>
      <c r="HND51" s="32"/>
      <c r="HNE51" s="32"/>
      <c r="HNF51" s="32"/>
      <c r="HNG51" s="32"/>
      <c r="HNH51" s="32"/>
      <c r="HNI51" s="32"/>
      <c r="HNJ51" s="32"/>
      <c r="HNK51" s="32"/>
      <c r="HNL51" s="32"/>
      <c r="HNM51" s="32"/>
      <c r="HNN51" s="32"/>
      <c r="HNO51" s="32"/>
      <c r="HNP51" s="32"/>
      <c r="HNQ51" s="32"/>
      <c r="HNR51" s="32"/>
      <c r="HNS51" s="32"/>
      <c r="HNT51" s="32"/>
      <c r="HNU51" s="32"/>
      <c r="HNV51" s="32"/>
      <c r="HNW51" s="32"/>
      <c r="HNX51" s="32"/>
      <c r="HNY51" s="32"/>
      <c r="HNZ51" s="32"/>
      <c r="HOA51" s="32"/>
      <c r="HOB51" s="32"/>
      <c r="HOC51" s="32"/>
      <c r="HOD51" s="32"/>
      <c r="HOE51" s="32"/>
      <c r="HOF51" s="32"/>
      <c r="HOG51" s="32"/>
      <c r="HOH51" s="32"/>
      <c r="HOI51" s="32"/>
      <c r="HOJ51" s="32"/>
      <c r="HOK51" s="32"/>
      <c r="HOL51" s="32"/>
      <c r="HOM51" s="32"/>
      <c r="HON51" s="32"/>
      <c r="HOO51" s="32"/>
      <c r="HOP51" s="32"/>
      <c r="HOQ51" s="32"/>
      <c r="HOR51" s="32"/>
      <c r="HOS51" s="32"/>
      <c r="HOT51" s="32"/>
      <c r="HOU51" s="32"/>
      <c r="HOV51" s="32"/>
      <c r="HOW51" s="32"/>
      <c r="HOX51" s="32"/>
      <c r="HOY51" s="32"/>
      <c r="HOZ51" s="32"/>
      <c r="HPA51" s="32"/>
      <c r="HPB51" s="32"/>
      <c r="HPC51" s="32"/>
      <c r="HPD51" s="32"/>
      <c r="HPE51" s="32"/>
      <c r="HPF51" s="32"/>
      <c r="HPG51" s="32"/>
      <c r="HPH51" s="32"/>
      <c r="HPI51" s="32"/>
      <c r="HPJ51" s="32"/>
      <c r="HPK51" s="32"/>
      <c r="HPL51" s="32"/>
      <c r="HPM51" s="32"/>
      <c r="HPN51" s="32"/>
      <c r="HPO51" s="32"/>
      <c r="HPP51" s="32"/>
      <c r="HPQ51" s="32"/>
      <c r="HPR51" s="32"/>
      <c r="HPS51" s="32"/>
      <c r="HPT51" s="32"/>
      <c r="HPU51" s="32"/>
      <c r="HPV51" s="32"/>
      <c r="HPW51" s="32"/>
      <c r="HPX51" s="32"/>
      <c r="HPY51" s="32"/>
      <c r="HPZ51" s="32"/>
      <c r="HQA51" s="32"/>
      <c r="HQB51" s="32"/>
      <c r="HQC51" s="32"/>
      <c r="HQD51" s="32"/>
      <c r="HQE51" s="32"/>
      <c r="HQF51" s="32"/>
      <c r="HQG51" s="32"/>
      <c r="HQH51" s="32"/>
      <c r="HQI51" s="32"/>
      <c r="HQJ51" s="32"/>
      <c r="HQK51" s="32"/>
      <c r="HQL51" s="32"/>
      <c r="HQM51" s="32"/>
      <c r="HQN51" s="32"/>
      <c r="HQO51" s="32"/>
      <c r="HQP51" s="32"/>
      <c r="HQQ51" s="32"/>
      <c r="HQR51" s="32"/>
      <c r="HQS51" s="32"/>
      <c r="HQT51" s="32"/>
      <c r="HQU51" s="32"/>
      <c r="HQV51" s="32"/>
      <c r="HQW51" s="32"/>
      <c r="HQX51" s="32"/>
      <c r="HQY51" s="32"/>
      <c r="HQZ51" s="32"/>
      <c r="HRA51" s="32"/>
      <c r="HRB51" s="32"/>
      <c r="HRC51" s="32"/>
      <c r="HRD51" s="32"/>
      <c r="HRE51" s="32"/>
      <c r="HRF51" s="32"/>
      <c r="HRG51" s="32"/>
      <c r="HRH51" s="32"/>
      <c r="HRI51" s="32"/>
      <c r="HRJ51" s="32"/>
      <c r="HRK51" s="32"/>
      <c r="HRL51" s="32"/>
      <c r="HRM51" s="32"/>
      <c r="HRN51" s="32"/>
      <c r="HRO51" s="32"/>
      <c r="HRP51" s="32"/>
      <c r="HRQ51" s="32"/>
      <c r="HRR51" s="32"/>
      <c r="HRS51" s="32"/>
      <c r="HRT51" s="32"/>
      <c r="HRU51" s="32"/>
      <c r="HRV51" s="32"/>
      <c r="HRW51" s="32"/>
      <c r="HRX51" s="32"/>
      <c r="HRY51" s="32"/>
      <c r="HRZ51" s="32"/>
      <c r="HSA51" s="32"/>
      <c r="HSB51" s="32"/>
      <c r="HSC51" s="32"/>
      <c r="HSD51" s="32"/>
      <c r="HSE51" s="32"/>
      <c r="HSF51" s="32"/>
      <c r="HSG51" s="32"/>
      <c r="HSH51" s="32"/>
      <c r="HSI51" s="32"/>
      <c r="HSJ51" s="32"/>
      <c r="HSK51" s="32"/>
      <c r="HSL51" s="32"/>
      <c r="HSM51" s="32"/>
      <c r="HSN51" s="32"/>
      <c r="HSO51" s="32"/>
      <c r="HSP51" s="32"/>
      <c r="HSQ51" s="32"/>
      <c r="HSR51" s="32"/>
      <c r="HSS51" s="32"/>
      <c r="HST51" s="32"/>
      <c r="HSU51" s="32"/>
      <c r="HSV51" s="32"/>
      <c r="HSW51" s="32"/>
      <c r="HSX51" s="32"/>
      <c r="HSY51" s="32"/>
      <c r="HSZ51" s="32"/>
      <c r="HTA51" s="32"/>
      <c r="HTB51" s="32"/>
      <c r="HTC51" s="32"/>
      <c r="HTD51" s="32"/>
      <c r="HTE51" s="32"/>
      <c r="HTF51" s="32"/>
      <c r="HTG51" s="32"/>
      <c r="HTH51" s="32"/>
      <c r="HTI51" s="32"/>
      <c r="HTJ51" s="32"/>
      <c r="HTK51" s="32"/>
      <c r="HTL51" s="32"/>
      <c r="HTM51" s="32"/>
      <c r="HTN51" s="32"/>
      <c r="HTO51" s="32"/>
      <c r="HTP51" s="32"/>
      <c r="HTQ51" s="32"/>
      <c r="HTR51" s="32"/>
      <c r="HTS51" s="32"/>
      <c r="HTT51" s="32"/>
      <c r="HTU51" s="32"/>
      <c r="HTV51" s="32"/>
      <c r="HTW51" s="32"/>
      <c r="HTX51" s="32"/>
      <c r="HTY51" s="32"/>
      <c r="HTZ51" s="32"/>
      <c r="HUA51" s="32"/>
      <c r="HUB51" s="32"/>
      <c r="HUC51" s="32"/>
      <c r="HUD51" s="32"/>
      <c r="HUE51" s="32"/>
      <c r="HUF51" s="32"/>
      <c r="HUG51" s="32"/>
      <c r="HUH51" s="32"/>
      <c r="HUI51" s="32"/>
      <c r="HUJ51" s="32"/>
      <c r="HUK51" s="32"/>
      <c r="HUL51" s="32"/>
      <c r="HUM51" s="32"/>
      <c r="HUN51" s="32"/>
      <c r="HUO51" s="32"/>
      <c r="HUP51" s="32"/>
      <c r="HUQ51" s="32"/>
      <c r="HUR51" s="32"/>
      <c r="HUS51" s="32"/>
      <c r="HUT51" s="32"/>
      <c r="HUU51" s="32"/>
      <c r="HUV51" s="32"/>
      <c r="HUW51" s="32"/>
      <c r="HUX51" s="32"/>
      <c r="HUY51" s="32"/>
      <c r="HUZ51" s="32"/>
      <c r="HVA51" s="32"/>
      <c r="HVB51" s="32"/>
      <c r="HVC51" s="32"/>
      <c r="HVD51" s="32"/>
      <c r="HVE51" s="32"/>
      <c r="HVF51" s="32"/>
      <c r="HVG51" s="32"/>
      <c r="HVH51" s="32"/>
      <c r="HVI51" s="32"/>
      <c r="HVJ51" s="32"/>
      <c r="HVK51" s="32"/>
      <c r="HVL51" s="32"/>
      <c r="HVM51" s="32"/>
      <c r="HVN51" s="32"/>
      <c r="HVO51" s="32"/>
      <c r="HVP51" s="32"/>
      <c r="HVQ51" s="32"/>
      <c r="HVR51" s="32"/>
      <c r="HVS51" s="32"/>
      <c r="HVT51" s="32"/>
      <c r="HVU51" s="32"/>
      <c r="HVV51" s="32"/>
      <c r="HVW51" s="32"/>
      <c r="HVX51" s="32"/>
      <c r="HVY51" s="32"/>
      <c r="HVZ51" s="32"/>
      <c r="HWA51" s="32"/>
      <c r="HWB51" s="32"/>
      <c r="HWC51" s="32"/>
      <c r="HWD51" s="32"/>
      <c r="HWE51" s="32"/>
      <c r="HWF51" s="32"/>
      <c r="HWG51" s="32"/>
      <c r="HWH51" s="32"/>
      <c r="HWI51" s="32"/>
      <c r="HWJ51" s="32"/>
      <c r="HWK51" s="32"/>
      <c r="HWL51" s="32"/>
      <c r="HWM51" s="32"/>
      <c r="HWN51" s="32"/>
      <c r="HWO51" s="32"/>
      <c r="HWP51" s="32"/>
      <c r="HWQ51" s="32"/>
      <c r="HWR51" s="32"/>
      <c r="HWS51" s="32"/>
      <c r="HWT51" s="32"/>
      <c r="HWU51" s="32"/>
      <c r="HWV51" s="32"/>
      <c r="HWW51" s="32"/>
      <c r="HWX51" s="32"/>
      <c r="HWY51" s="32"/>
      <c r="HWZ51" s="32"/>
      <c r="HXA51" s="32"/>
      <c r="HXB51" s="32"/>
      <c r="HXC51" s="32"/>
      <c r="HXD51" s="32"/>
      <c r="HXE51" s="32"/>
      <c r="HXF51" s="32"/>
      <c r="HXG51" s="32"/>
      <c r="HXH51" s="32"/>
      <c r="HXI51" s="32"/>
      <c r="HXJ51" s="32"/>
      <c r="HXK51" s="32"/>
      <c r="HXL51" s="32"/>
      <c r="HXM51" s="32"/>
      <c r="HXN51" s="32"/>
      <c r="HXO51" s="32"/>
      <c r="HXP51" s="32"/>
      <c r="HXQ51" s="32"/>
      <c r="HXR51" s="32"/>
      <c r="HXS51" s="32"/>
      <c r="HXT51" s="32"/>
      <c r="HXU51" s="32"/>
      <c r="HXV51" s="32"/>
      <c r="HXW51" s="32"/>
      <c r="HXX51" s="32"/>
      <c r="HXY51" s="32"/>
      <c r="HXZ51" s="32"/>
      <c r="HYA51" s="32"/>
      <c r="HYB51" s="32"/>
      <c r="HYC51" s="32"/>
      <c r="HYD51" s="32"/>
      <c r="HYE51" s="32"/>
      <c r="HYF51" s="32"/>
      <c r="HYG51" s="32"/>
      <c r="HYH51" s="32"/>
      <c r="HYI51" s="32"/>
      <c r="HYJ51" s="32"/>
      <c r="HYK51" s="32"/>
      <c r="HYL51" s="32"/>
      <c r="HYM51" s="32"/>
      <c r="HYN51" s="32"/>
      <c r="HYO51" s="32"/>
      <c r="HYP51" s="32"/>
      <c r="HYQ51" s="32"/>
      <c r="HYR51" s="32"/>
      <c r="HYS51" s="32"/>
      <c r="HYT51" s="32"/>
      <c r="HYU51" s="32"/>
      <c r="HYV51" s="32"/>
      <c r="HYW51" s="32"/>
      <c r="HYX51" s="32"/>
      <c r="HYY51" s="32"/>
      <c r="HYZ51" s="32"/>
      <c r="HZA51" s="32"/>
      <c r="HZB51" s="32"/>
      <c r="HZC51" s="32"/>
      <c r="HZD51" s="32"/>
      <c r="HZE51" s="32"/>
      <c r="HZF51" s="32"/>
      <c r="HZG51" s="32"/>
      <c r="HZH51" s="32"/>
      <c r="HZI51" s="32"/>
      <c r="HZJ51" s="32"/>
      <c r="HZK51" s="32"/>
      <c r="HZL51" s="32"/>
      <c r="HZM51" s="32"/>
      <c r="HZN51" s="32"/>
      <c r="HZO51" s="32"/>
      <c r="HZP51" s="32"/>
      <c r="HZQ51" s="32"/>
      <c r="HZR51" s="32"/>
      <c r="HZS51" s="32"/>
      <c r="HZT51" s="32"/>
      <c r="HZU51" s="32"/>
      <c r="HZV51" s="32"/>
      <c r="HZW51" s="32"/>
      <c r="HZX51" s="32"/>
      <c r="HZY51" s="32"/>
      <c r="HZZ51" s="32"/>
      <c r="IAA51" s="32"/>
      <c r="IAB51" s="32"/>
      <c r="IAC51" s="32"/>
      <c r="IAD51" s="32"/>
      <c r="IAE51" s="32"/>
      <c r="IAF51" s="32"/>
      <c r="IAG51" s="32"/>
      <c r="IAH51" s="32"/>
      <c r="IAI51" s="32"/>
      <c r="IAJ51" s="32"/>
      <c r="IAK51" s="32"/>
      <c r="IAL51" s="32"/>
      <c r="IAM51" s="32"/>
      <c r="IAN51" s="32"/>
      <c r="IAO51" s="32"/>
      <c r="IAP51" s="32"/>
      <c r="IAQ51" s="32"/>
      <c r="IAR51" s="32"/>
      <c r="IAS51" s="32"/>
      <c r="IAT51" s="32"/>
      <c r="IAU51" s="32"/>
      <c r="IAV51" s="32"/>
      <c r="IAW51" s="32"/>
      <c r="IAX51" s="32"/>
      <c r="IAY51" s="32"/>
      <c r="IAZ51" s="32"/>
      <c r="IBA51" s="32"/>
      <c r="IBB51" s="32"/>
      <c r="IBC51" s="32"/>
      <c r="IBD51" s="32"/>
      <c r="IBE51" s="32"/>
      <c r="IBF51" s="32"/>
      <c r="IBG51" s="32"/>
      <c r="IBH51" s="32"/>
      <c r="IBI51" s="32"/>
      <c r="IBJ51" s="32"/>
      <c r="IBK51" s="32"/>
      <c r="IBL51" s="32"/>
      <c r="IBM51" s="32"/>
      <c r="IBN51" s="32"/>
      <c r="IBO51" s="32"/>
      <c r="IBP51" s="32"/>
      <c r="IBQ51" s="32"/>
      <c r="IBR51" s="32"/>
      <c r="IBS51" s="32"/>
      <c r="IBT51" s="32"/>
      <c r="IBU51" s="32"/>
      <c r="IBV51" s="32"/>
      <c r="IBW51" s="32"/>
      <c r="IBX51" s="32"/>
      <c r="IBY51" s="32"/>
      <c r="IBZ51" s="32"/>
      <c r="ICA51" s="32"/>
      <c r="ICB51" s="32"/>
      <c r="ICC51" s="32"/>
      <c r="ICD51" s="32"/>
      <c r="ICE51" s="32"/>
      <c r="ICF51" s="32"/>
      <c r="ICG51" s="32"/>
      <c r="ICH51" s="32"/>
      <c r="ICI51" s="32"/>
      <c r="ICJ51" s="32"/>
      <c r="ICK51" s="32"/>
      <c r="ICL51" s="32"/>
      <c r="ICM51" s="32"/>
      <c r="ICN51" s="32"/>
      <c r="ICO51" s="32"/>
      <c r="ICP51" s="32"/>
      <c r="ICQ51" s="32"/>
      <c r="ICR51" s="32"/>
      <c r="ICS51" s="32"/>
      <c r="ICT51" s="32"/>
      <c r="ICU51" s="32"/>
      <c r="ICV51" s="32"/>
      <c r="ICW51" s="32"/>
      <c r="ICX51" s="32"/>
      <c r="ICY51" s="32"/>
      <c r="ICZ51" s="32"/>
      <c r="IDA51" s="32"/>
      <c r="IDB51" s="32"/>
      <c r="IDC51" s="32"/>
      <c r="IDD51" s="32"/>
      <c r="IDE51" s="32"/>
      <c r="IDF51" s="32"/>
      <c r="IDG51" s="32"/>
      <c r="IDH51" s="32"/>
      <c r="IDI51" s="32"/>
      <c r="IDJ51" s="32"/>
      <c r="IDK51" s="32"/>
      <c r="IDL51" s="32"/>
      <c r="IDM51" s="32"/>
      <c r="IDN51" s="32"/>
      <c r="IDO51" s="32"/>
      <c r="IDP51" s="32"/>
      <c r="IDQ51" s="32"/>
      <c r="IDR51" s="32"/>
      <c r="IDS51" s="32"/>
      <c r="IDT51" s="32"/>
      <c r="IDU51" s="32"/>
      <c r="IDV51" s="32"/>
      <c r="IDW51" s="32"/>
      <c r="IDX51" s="32"/>
      <c r="IDY51" s="32"/>
      <c r="IDZ51" s="32"/>
      <c r="IEA51" s="32"/>
      <c r="IEB51" s="32"/>
      <c r="IEC51" s="32"/>
      <c r="IED51" s="32"/>
      <c r="IEE51" s="32"/>
      <c r="IEF51" s="32"/>
      <c r="IEG51" s="32"/>
      <c r="IEH51" s="32"/>
      <c r="IEI51" s="32"/>
      <c r="IEJ51" s="32"/>
      <c r="IEK51" s="32"/>
      <c r="IEL51" s="32"/>
      <c r="IEM51" s="32"/>
      <c r="IEN51" s="32"/>
      <c r="IEO51" s="32"/>
      <c r="IEP51" s="32"/>
      <c r="IEQ51" s="32"/>
      <c r="IER51" s="32"/>
      <c r="IES51" s="32"/>
      <c r="IET51" s="32"/>
      <c r="IEU51" s="32"/>
      <c r="IEV51" s="32"/>
      <c r="IEW51" s="32"/>
      <c r="IEX51" s="32"/>
      <c r="IEY51" s="32"/>
      <c r="IEZ51" s="32"/>
      <c r="IFA51" s="32"/>
      <c r="IFB51" s="32"/>
      <c r="IFC51" s="32"/>
      <c r="IFD51" s="32"/>
      <c r="IFE51" s="32"/>
      <c r="IFF51" s="32"/>
      <c r="IFG51" s="32"/>
      <c r="IFH51" s="32"/>
      <c r="IFI51" s="32"/>
      <c r="IFJ51" s="32"/>
      <c r="IFK51" s="32"/>
      <c r="IFL51" s="32"/>
      <c r="IFM51" s="32"/>
      <c r="IFN51" s="32"/>
      <c r="IFO51" s="32"/>
      <c r="IFP51" s="32"/>
      <c r="IFQ51" s="32"/>
      <c r="IFR51" s="32"/>
      <c r="IFS51" s="32"/>
      <c r="IFT51" s="32"/>
      <c r="IFU51" s="32"/>
      <c r="IFV51" s="32"/>
      <c r="IFW51" s="32"/>
      <c r="IFX51" s="32"/>
      <c r="IFY51" s="32"/>
      <c r="IFZ51" s="32"/>
      <c r="IGA51" s="32"/>
      <c r="IGB51" s="32"/>
      <c r="IGC51" s="32"/>
      <c r="IGD51" s="32"/>
      <c r="IGE51" s="32"/>
      <c r="IGF51" s="32"/>
      <c r="IGG51" s="32"/>
      <c r="IGH51" s="32"/>
      <c r="IGI51" s="32"/>
      <c r="IGJ51" s="32"/>
      <c r="IGK51" s="32"/>
      <c r="IGL51" s="32"/>
      <c r="IGM51" s="32"/>
      <c r="IGN51" s="32"/>
      <c r="IGO51" s="32"/>
      <c r="IGP51" s="32"/>
      <c r="IGQ51" s="32"/>
      <c r="IGR51" s="32"/>
      <c r="IGS51" s="32"/>
      <c r="IGT51" s="32"/>
      <c r="IGU51" s="32"/>
      <c r="IGV51" s="32"/>
      <c r="IGW51" s="32"/>
      <c r="IGX51" s="32"/>
      <c r="IGY51" s="32"/>
      <c r="IGZ51" s="32"/>
      <c r="IHA51" s="32"/>
      <c r="IHB51" s="32"/>
      <c r="IHC51" s="32"/>
      <c r="IHD51" s="32"/>
      <c r="IHE51" s="32"/>
      <c r="IHF51" s="32"/>
      <c r="IHG51" s="32"/>
      <c r="IHH51" s="32"/>
      <c r="IHI51" s="32"/>
      <c r="IHJ51" s="32"/>
      <c r="IHK51" s="32"/>
      <c r="IHL51" s="32"/>
      <c r="IHM51" s="32"/>
      <c r="IHN51" s="32"/>
      <c r="IHO51" s="32"/>
      <c r="IHP51" s="32"/>
      <c r="IHQ51" s="32"/>
      <c r="IHR51" s="32"/>
      <c r="IHS51" s="32"/>
      <c r="IHT51" s="32"/>
      <c r="IHU51" s="32"/>
      <c r="IHV51" s="32"/>
      <c r="IHW51" s="32"/>
      <c r="IHX51" s="32"/>
      <c r="IHY51" s="32"/>
      <c r="IHZ51" s="32"/>
      <c r="IIA51" s="32"/>
      <c r="IIB51" s="32"/>
      <c r="IIC51" s="32"/>
      <c r="IID51" s="32"/>
      <c r="IIE51" s="32"/>
      <c r="IIF51" s="32"/>
      <c r="IIG51" s="32"/>
      <c r="IIH51" s="32"/>
      <c r="III51" s="32"/>
      <c r="IIJ51" s="32"/>
      <c r="IIK51" s="32"/>
      <c r="IIL51" s="32"/>
      <c r="IIM51" s="32"/>
      <c r="IIN51" s="32"/>
      <c r="IIO51" s="32"/>
      <c r="IIP51" s="32"/>
      <c r="IIQ51" s="32"/>
      <c r="IIR51" s="32"/>
      <c r="IIS51" s="32"/>
      <c r="IIT51" s="32"/>
      <c r="IIU51" s="32"/>
      <c r="IIV51" s="32"/>
      <c r="IIW51" s="32"/>
      <c r="IIX51" s="32"/>
      <c r="IIY51" s="32"/>
      <c r="IIZ51" s="32"/>
      <c r="IJA51" s="32"/>
      <c r="IJB51" s="32"/>
      <c r="IJC51" s="32"/>
      <c r="IJD51" s="32"/>
      <c r="IJE51" s="32"/>
      <c r="IJF51" s="32"/>
      <c r="IJG51" s="32"/>
      <c r="IJH51" s="32"/>
      <c r="IJI51" s="32"/>
      <c r="IJJ51" s="32"/>
      <c r="IJK51" s="32"/>
      <c r="IJL51" s="32"/>
      <c r="IJM51" s="32"/>
      <c r="IJN51" s="32"/>
      <c r="IJO51" s="32"/>
      <c r="IJP51" s="32"/>
      <c r="IJQ51" s="32"/>
      <c r="IJR51" s="32"/>
      <c r="IJS51" s="32"/>
      <c r="IJT51" s="32"/>
      <c r="IJU51" s="32"/>
      <c r="IJV51" s="32"/>
      <c r="IJW51" s="32"/>
      <c r="IJX51" s="32"/>
      <c r="IJY51" s="32"/>
      <c r="IJZ51" s="32"/>
      <c r="IKA51" s="32"/>
      <c r="IKB51" s="32"/>
      <c r="IKC51" s="32"/>
      <c r="IKD51" s="32"/>
      <c r="IKE51" s="32"/>
      <c r="IKF51" s="32"/>
      <c r="IKG51" s="32"/>
      <c r="IKH51" s="32"/>
      <c r="IKI51" s="32"/>
      <c r="IKJ51" s="32"/>
      <c r="IKK51" s="32"/>
      <c r="IKL51" s="32"/>
      <c r="IKM51" s="32"/>
      <c r="IKN51" s="32"/>
      <c r="IKO51" s="32"/>
      <c r="IKP51" s="32"/>
      <c r="IKQ51" s="32"/>
      <c r="IKR51" s="32"/>
      <c r="IKS51" s="32"/>
      <c r="IKT51" s="32"/>
      <c r="IKU51" s="32"/>
      <c r="IKV51" s="32"/>
      <c r="IKW51" s="32"/>
      <c r="IKX51" s="32"/>
      <c r="IKY51" s="32"/>
      <c r="IKZ51" s="32"/>
      <c r="ILA51" s="32"/>
      <c r="ILB51" s="32"/>
      <c r="ILC51" s="32"/>
      <c r="ILD51" s="32"/>
      <c r="ILE51" s="32"/>
      <c r="ILF51" s="32"/>
      <c r="ILG51" s="32"/>
      <c r="ILH51" s="32"/>
      <c r="ILI51" s="32"/>
      <c r="ILJ51" s="32"/>
      <c r="ILK51" s="32"/>
      <c r="ILL51" s="32"/>
      <c r="ILM51" s="32"/>
      <c r="ILN51" s="32"/>
      <c r="ILO51" s="32"/>
      <c r="ILP51" s="32"/>
      <c r="ILQ51" s="32"/>
      <c r="ILR51" s="32"/>
      <c r="ILS51" s="32"/>
      <c r="ILT51" s="32"/>
      <c r="ILU51" s="32"/>
      <c r="ILV51" s="32"/>
      <c r="ILW51" s="32"/>
      <c r="ILX51" s="32"/>
      <c r="ILY51" s="32"/>
      <c r="ILZ51" s="32"/>
      <c r="IMA51" s="32"/>
      <c r="IMB51" s="32"/>
      <c r="IMC51" s="32"/>
      <c r="IMD51" s="32"/>
      <c r="IME51" s="32"/>
      <c r="IMF51" s="32"/>
      <c r="IMG51" s="32"/>
      <c r="IMH51" s="32"/>
      <c r="IMI51" s="32"/>
      <c r="IMJ51" s="32"/>
      <c r="IMK51" s="32"/>
      <c r="IML51" s="32"/>
      <c r="IMM51" s="32"/>
      <c r="IMN51" s="32"/>
      <c r="IMO51" s="32"/>
      <c r="IMP51" s="32"/>
      <c r="IMQ51" s="32"/>
      <c r="IMR51" s="32"/>
      <c r="IMS51" s="32"/>
      <c r="IMT51" s="32"/>
      <c r="IMU51" s="32"/>
      <c r="IMV51" s="32"/>
      <c r="IMW51" s="32"/>
      <c r="IMX51" s="32"/>
      <c r="IMY51" s="32"/>
      <c r="IMZ51" s="32"/>
      <c r="INA51" s="32"/>
      <c r="INB51" s="32"/>
      <c r="INC51" s="32"/>
      <c r="IND51" s="32"/>
      <c r="INE51" s="32"/>
      <c r="INF51" s="32"/>
      <c r="ING51" s="32"/>
      <c r="INH51" s="32"/>
      <c r="INI51" s="32"/>
      <c r="INJ51" s="32"/>
      <c r="INK51" s="32"/>
      <c r="INL51" s="32"/>
      <c r="INM51" s="32"/>
      <c r="INN51" s="32"/>
      <c r="INO51" s="32"/>
      <c r="INP51" s="32"/>
      <c r="INQ51" s="32"/>
      <c r="INR51" s="32"/>
      <c r="INS51" s="32"/>
      <c r="INT51" s="32"/>
      <c r="INU51" s="32"/>
      <c r="INV51" s="32"/>
      <c r="INW51" s="32"/>
      <c r="INX51" s="32"/>
      <c r="INY51" s="32"/>
      <c r="INZ51" s="32"/>
      <c r="IOA51" s="32"/>
      <c r="IOB51" s="32"/>
      <c r="IOC51" s="32"/>
      <c r="IOD51" s="32"/>
      <c r="IOE51" s="32"/>
      <c r="IOF51" s="32"/>
      <c r="IOG51" s="32"/>
      <c r="IOH51" s="32"/>
      <c r="IOI51" s="32"/>
      <c r="IOJ51" s="32"/>
      <c r="IOK51" s="32"/>
      <c r="IOL51" s="32"/>
      <c r="IOM51" s="32"/>
      <c r="ION51" s="32"/>
      <c r="IOO51" s="32"/>
      <c r="IOP51" s="32"/>
      <c r="IOQ51" s="32"/>
      <c r="IOR51" s="32"/>
      <c r="IOS51" s="32"/>
      <c r="IOT51" s="32"/>
      <c r="IOU51" s="32"/>
      <c r="IOV51" s="32"/>
      <c r="IOW51" s="32"/>
      <c r="IOX51" s="32"/>
      <c r="IOY51" s="32"/>
      <c r="IOZ51" s="32"/>
      <c r="IPA51" s="32"/>
      <c r="IPB51" s="32"/>
      <c r="IPC51" s="32"/>
      <c r="IPD51" s="32"/>
      <c r="IPE51" s="32"/>
      <c r="IPF51" s="32"/>
      <c r="IPG51" s="32"/>
      <c r="IPH51" s="32"/>
      <c r="IPI51" s="32"/>
      <c r="IPJ51" s="32"/>
      <c r="IPK51" s="32"/>
      <c r="IPL51" s="32"/>
      <c r="IPM51" s="32"/>
      <c r="IPN51" s="32"/>
      <c r="IPO51" s="32"/>
      <c r="IPP51" s="32"/>
      <c r="IPQ51" s="32"/>
      <c r="IPR51" s="32"/>
      <c r="IPS51" s="32"/>
      <c r="IPT51" s="32"/>
      <c r="IPU51" s="32"/>
      <c r="IPV51" s="32"/>
      <c r="IPW51" s="32"/>
      <c r="IPX51" s="32"/>
      <c r="IPY51" s="32"/>
      <c r="IPZ51" s="32"/>
      <c r="IQA51" s="32"/>
      <c r="IQB51" s="32"/>
      <c r="IQC51" s="32"/>
      <c r="IQD51" s="32"/>
      <c r="IQE51" s="32"/>
      <c r="IQF51" s="32"/>
      <c r="IQG51" s="32"/>
      <c r="IQH51" s="32"/>
      <c r="IQI51" s="32"/>
      <c r="IQJ51" s="32"/>
      <c r="IQK51" s="32"/>
      <c r="IQL51" s="32"/>
      <c r="IQM51" s="32"/>
      <c r="IQN51" s="32"/>
      <c r="IQO51" s="32"/>
      <c r="IQP51" s="32"/>
      <c r="IQQ51" s="32"/>
      <c r="IQR51" s="32"/>
      <c r="IQS51" s="32"/>
      <c r="IQT51" s="32"/>
      <c r="IQU51" s="32"/>
      <c r="IQV51" s="32"/>
      <c r="IQW51" s="32"/>
      <c r="IQX51" s="32"/>
      <c r="IQY51" s="32"/>
      <c r="IQZ51" s="32"/>
      <c r="IRA51" s="32"/>
      <c r="IRB51" s="32"/>
      <c r="IRC51" s="32"/>
      <c r="IRD51" s="32"/>
      <c r="IRE51" s="32"/>
      <c r="IRF51" s="32"/>
      <c r="IRG51" s="32"/>
      <c r="IRH51" s="32"/>
      <c r="IRI51" s="32"/>
      <c r="IRJ51" s="32"/>
      <c r="IRK51" s="32"/>
      <c r="IRL51" s="32"/>
      <c r="IRM51" s="32"/>
      <c r="IRN51" s="32"/>
      <c r="IRO51" s="32"/>
      <c r="IRP51" s="32"/>
      <c r="IRQ51" s="32"/>
      <c r="IRR51" s="32"/>
      <c r="IRS51" s="32"/>
      <c r="IRT51" s="32"/>
      <c r="IRU51" s="32"/>
      <c r="IRV51" s="32"/>
      <c r="IRW51" s="32"/>
      <c r="IRX51" s="32"/>
      <c r="IRY51" s="32"/>
      <c r="IRZ51" s="32"/>
      <c r="ISA51" s="32"/>
      <c r="ISB51" s="32"/>
      <c r="ISC51" s="32"/>
      <c r="ISD51" s="32"/>
      <c r="ISE51" s="32"/>
      <c r="ISF51" s="32"/>
      <c r="ISG51" s="32"/>
      <c r="ISH51" s="32"/>
      <c r="ISI51" s="32"/>
      <c r="ISJ51" s="32"/>
      <c r="ISK51" s="32"/>
      <c r="ISL51" s="32"/>
      <c r="ISM51" s="32"/>
      <c r="ISN51" s="32"/>
      <c r="ISO51" s="32"/>
      <c r="ISP51" s="32"/>
      <c r="ISQ51" s="32"/>
      <c r="ISR51" s="32"/>
      <c r="ISS51" s="32"/>
      <c r="IST51" s="32"/>
      <c r="ISU51" s="32"/>
      <c r="ISV51" s="32"/>
      <c r="ISW51" s="32"/>
      <c r="ISX51" s="32"/>
      <c r="ISY51" s="32"/>
      <c r="ISZ51" s="32"/>
      <c r="ITA51" s="32"/>
      <c r="ITB51" s="32"/>
      <c r="ITC51" s="32"/>
      <c r="ITD51" s="32"/>
      <c r="ITE51" s="32"/>
      <c r="ITF51" s="32"/>
      <c r="ITG51" s="32"/>
      <c r="ITH51" s="32"/>
      <c r="ITI51" s="32"/>
      <c r="ITJ51" s="32"/>
      <c r="ITK51" s="32"/>
      <c r="ITL51" s="32"/>
      <c r="ITM51" s="32"/>
      <c r="ITN51" s="32"/>
      <c r="ITO51" s="32"/>
      <c r="ITP51" s="32"/>
      <c r="ITQ51" s="32"/>
      <c r="ITR51" s="32"/>
      <c r="ITS51" s="32"/>
      <c r="ITT51" s="32"/>
      <c r="ITU51" s="32"/>
      <c r="ITV51" s="32"/>
      <c r="ITW51" s="32"/>
      <c r="ITX51" s="32"/>
      <c r="ITY51" s="32"/>
      <c r="ITZ51" s="32"/>
      <c r="IUA51" s="32"/>
      <c r="IUB51" s="32"/>
      <c r="IUC51" s="32"/>
      <c r="IUD51" s="32"/>
      <c r="IUE51" s="32"/>
      <c r="IUF51" s="32"/>
      <c r="IUG51" s="32"/>
      <c r="IUH51" s="32"/>
      <c r="IUI51" s="32"/>
      <c r="IUJ51" s="32"/>
      <c r="IUK51" s="32"/>
      <c r="IUL51" s="32"/>
      <c r="IUM51" s="32"/>
      <c r="IUN51" s="32"/>
      <c r="IUO51" s="32"/>
      <c r="IUP51" s="32"/>
      <c r="IUQ51" s="32"/>
      <c r="IUR51" s="32"/>
      <c r="IUS51" s="32"/>
      <c r="IUT51" s="32"/>
      <c r="IUU51" s="32"/>
      <c r="IUV51" s="32"/>
      <c r="IUW51" s="32"/>
      <c r="IUX51" s="32"/>
      <c r="IUY51" s="32"/>
      <c r="IUZ51" s="32"/>
      <c r="IVA51" s="32"/>
      <c r="IVB51" s="32"/>
      <c r="IVC51" s="32"/>
      <c r="IVD51" s="32"/>
      <c r="IVE51" s="32"/>
      <c r="IVF51" s="32"/>
      <c r="IVG51" s="32"/>
      <c r="IVH51" s="32"/>
      <c r="IVI51" s="32"/>
      <c r="IVJ51" s="32"/>
      <c r="IVK51" s="32"/>
      <c r="IVL51" s="32"/>
      <c r="IVM51" s="32"/>
      <c r="IVN51" s="32"/>
      <c r="IVO51" s="32"/>
      <c r="IVP51" s="32"/>
      <c r="IVQ51" s="32"/>
      <c r="IVR51" s="32"/>
      <c r="IVS51" s="32"/>
      <c r="IVT51" s="32"/>
      <c r="IVU51" s="32"/>
      <c r="IVV51" s="32"/>
      <c r="IVW51" s="32"/>
      <c r="IVX51" s="32"/>
      <c r="IVY51" s="32"/>
      <c r="IVZ51" s="32"/>
      <c r="IWA51" s="32"/>
      <c r="IWB51" s="32"/>
      <c r="IWC51" s="32"/>
      <c r="IWD51" s="32"/>
      <c r="IWE51" s="32"/>
      <c r="IWF51" s="32"/>
      <c r="IWG51" s="32"/>
      <c r="IWH51" s="32"/>
      <c r="IWI51" s="32"/>
      <c r="IWJ51" s="32"/>
      <c r="IWK51" s="32"/>
      <c r="IWL51" s="32"/>
      <c r="IWM51" s="32"/>
      <c r="IWN51" s="32"/>
      <c r="IWO51" s="32"/>
      <c r="IWP51" s="32"/>
      <c r="IWQ51" s="32"/>
      <c r="IWR51" s="32"/>
      <c r="IWS51" s="32"/>
      <c r="IWT51" s="32"/>
      <c r="IWU51" s="32"/>
      <c r="IWV51" s="32"/>
      <c r="IWW51" s="32"/>
      <c r="IWX51" s="32"/>
      <c r="IWY51" s="32"/>
      <c r="IWZ51" s="32"/>
      <c r="IXA51" s="32"/>
      <c r="IXB51" s="32"/>
      <c r="IXC51" s="32"/>
      <c r="IXD51" s="32"/>
      <c r="IXE51" s="32"/>
      <c r="IXF51" s="32"/>
      <c r="IXG51" s="32"/>
      <c r="IXH51" s="32"/>
      <c r="IXI51" s="32"/>
      <c r="IXJ51" s="32"/>
      <c r="IXK51" s="32"/>
      <c r="IXL51" s="32"/>
      <c r="IXM51" s="32"/>
      <c r="IXN51" s="32"/>
      <c r="IXO51" s="32"/>
      <c r="IXP51" s="32"/>
      <c r="IXQ51" s="32"/>
      <c r="IXR51" s="32"/>
      <c r="IXS51" s="32"/>
      <c r="IXT51" s="32"/>
      <c r="IXU51" s="32"/>
      <c r="IXV51" s="32"/>
      <c r="IXW51" s="32"/>
      <c r="IXX51" s="32"/>
      <c r="IXY51" s="32"/>
      <c r="IXZ51" s="32"/>
      <c r="IYA51" s="32"/>
      <c r="IYB51" s="32"/>
      <c r="IYC51" s="32"/>
      <c r="IYD51" s="32"/>
      <c r="IYE51" s="32"/>
      <c r="IYF51" s="32"/>
      <c r="IYG51" s="32"/>
      <c r="IYH51" s="32"/>
      <c r="IYI51" s="32"/>
      <c r="IYJ51" s="32"/>
      <c r="IYK51" s="32"/>
      <c r="IYL51" s="32"/>
      <c r="IYM51" s="32"/>
      <c r="IYN51" s="32"/>
      <c r="IYO51" s="32"/>
      <c r="IYP51" s="32"/>
      <c r="IYQ51" s="32"/>
      <c r="IYR51" s="32"/>
      <c r="IYS51" s="32"/>
      <c r="IYT51" s="32"/>
      <c r="IYU51" s="32"/>
      <c r="IYV51" s="32"/>
      <c r="IYW51" s="32"/>
      <c r="IYX51" s="32"/>
      <c r="IYY51" s="32"/>
      <c r="IYZ51" s="32"/>
      <c r="IZA51" s="32"/>
      <c r="IZB51" s="32"/>
      <c r="IZC51" s="32"/>
      <c r="IZD51" s="32"/>
      <c r="IZE51" s="32"/>
      <c r="IZF51" s="32"/>
      <c r="IZG51" s="32"/>
      <c r="IZH51" s="32"/>
      <c r="IZI51" s="32"/>
      <c r="IZJ51" s="32"/>
      <c r="IZK51" s="32"/>
      <c r="IZL51" s="32"/>
      <c r="IZM51" s="32"/>
      <c r="IZN51" s="32"/>
      <c r="IZO51" s="32"/>
      <c r="IZP51" s="32"/>
      <c r="IZQ51" s="32"/>
      <c r="IZR51" s="32"/>
      <c r="IZS51" s="32"/>
      <c r="IZT51" s="32"/>
      <c r="IZU51" s="32"/>
      <c r="IZV51" s="32"/>
      <c r="IZW51" s="32"/>
      <c r="IZX51" s="32"/>
      <c r="IZY51" s="32"/>
      <c r="IZZ51" s="32"/>
      <c r="JAA51" s="32"/>
      <c r="JAB51" s="32"/>
      <c r="JAC51" s="32"/>
      <c r="JAD51" s="32"/>
      <c r="JAE51" s="32"/>
      <c r="JAF51" s="32"/>
      <c r="JAG51" s="32"/>
      <c r="JAH51" s="32"/>
      <c r="JAI51" s="32"/>
      <c r="JAJ51" s="32"/>
      <c r="JAK51" s="32"/>
      <c r="JAL51" s="32"/>
      <c r="JAM51" s="32"/>
      <c r="JAN51" s="32"/>
      <c r="JAO51" s="32"/>
      <c r="JAP51" s="32"/>
      <c r="JAQ51" s="32"/>
      <c r="JAR51" s="32"/>
      <c r="JAS51" s="32"/>
      <c r="JAT51" s="32"/>
      <c r="JAU51" s="32"/>
      <c r="JAV51" s="32"/>
      <c r="JAW51" s="32"/>
      <c r="JAX51" s="32"/>
      <c r="JAY51" s="32"/>
      <c r="JAZ51" s="32"/>
      <c r="JBA51" s="32"/>
      <c r="JBB51" s="32"/>
      <c r="JBC51" s="32"/>
      <c r="JBD51" s="32"/>
      <c r="JBE51" s="32"/>
      <c r="JBF51" s="32"/>
      <c r="JBG51" s="32"/>
      <c r="JBH51" s="32"/>
      <c r="JBI51" s="32"/>
      <c r="JBJ51" s="32"/>
      <c r="JBK51" s="32"/>
      <c r="JBL51" s="32"/>
      <c r="JBM51" s="32"/>
      <c r="JBN51" s="32"/>
      <c r="JBO51" s="32"/>
      <c r="JBP51" s="32"/>
      <c r="JBQ51" s="32"/>
      <c r="JBR51" s="32"/>
      <c r="JBS51" s="32"/>
      <c r="JBT51" s="32"/>
      <c r="JBU51" s="32"/>
      <c r="JBV51" s="32"/>
      <c r="JBW51" s="32"/>
      <c r="JBX51" s="32"/>
      <c r="JBY51" s="32"/>
      <c r="JBZ51" s="32"/>
      <c r="JCA51" s="32"/>
      <c r="JCB51" s="32"/>
      <c r="JCC51" s="32"/>
      <c r="JCD51" s="32"/>
      <c r="JCE51" s="32"/>
      <c r="JCF51" s="32"/>
      <c r="JCG51" s="32"/>
      <c r="JCH51" s="32"/>
      <c r="JCI51" s="32"/>
      <c r="JCJ51" s="32"/>
      <c r="JCK51" s="32"/>
      <c r="JCL51" s="32"/>
      <c r="JCM51" s="32"/>
      <c r="JCN51" s="32"/>
      <c r="JCO51" s="32"/>
      <c r="JCP51" s="32"/>
      <c r="JCQ51" s="32"/>
      <c r="JCR51" s="32"/>
      <c r="JCS51" s="32"/>
      <c r="JCT51" s="32"/>
      <c r="JCU51" s="32"/>
      <c r="JCV51" s="32"/>
      <c r="JCW51" s="32"/>
      <c r="JCX51" s="32"/>
      <c r="JCY51" s="32"/>
      <c r="JCZ51" s="32"/>
      <c r="JDA51" s="32"/>
      <c r="JDB51" s="32"/>
      <c r="JDC51" s="32"/>
      <c r="JDD51" s="32"/>
      <c r="JDE51" s="32"/>
      <c r="JDF51" s="32"/>
      <c r="JDG51" s="32"/>
      <c r="JDH51" s="32"/>
      <c r="JDI51" s="32"/>
      <c r="JDJ51" s="32"/>
      <c r="JDK51" s="32"/>
      <c r="JDL51" s="32"/>
      <c r="JDM51" s="32"/>
      <c r="JDN51" s="32"/>
      <c r="JDO51" s="32"/>
      <c r="JDP51" s="32"/>
      <c r="JDQ51" s="32"/>
      <c r="JDR51" s="32"/>
      <c r="JDS51" s="32"/>
      <c r="JDT51" s="32"/>
      <c r="JDU51" s="32"/>
      <c r="JDV51" s="32"/>
      <c r="JDW51" s="32"/>
      <c r="JDX51" s="32"/>
      <c r="JDY51" s="32"/>
      <c r="JDZ51" s="32"/>
      <c r="JEA51" s="32"/>
      <c r="JEB51" s="32"/>
      <c r="JEC51" s="32"/>
      <c r="JED51" s="32"/>
      <c r="JEE51" s="32"/>
      <c r="JEF51" s="32"/>
      <c r="JEG51" s="32"/>
      <c r="JEH51" s="32"/>
      <c r="JEI51" s="32"/>
      <c r="JEJ51" s="32"/>
      <c r="JEK51" s="32"/>
      <c r="JEL51" s="32"/>
      <c r="JEM51" s="32"/>
      <c r="JEN51" s="32"/>
      <c r="JEO51" s="32"/>
      <c r="JEP51" s="32"/>
      <c r="JEQ51" s="32"/>
      <c r="JER51" s="32"/>
      <c r="JES51" s="32"/>
      <c r="JET51" s="32"/>
      <c r="JEU51" s="32"/>
      <c r="JEV51" s="32"/>
      <c r="JEW51" s="32"/>
      <c r="JEX51" s="32"/>
      <c r="JEY51" s="32"/>
      <c r="JEZ51" s="32"/>
      <c r="JFA51" s="32"/>
      <c r="JFB51" s="32"/>
      <c r="JFC51" s="32"/>
      <c r="JFD51" s="32"/>
      <c r="JFE51" s="32"/>
      <c r="JFF51" s="32"/>
      <c r="JFG51" s="32"/>
      <c r="JFH51" s="32"/>
      <c r="JFI51" s="32"/>
      <c r="JFJ51" s="32"/>
      <c r="JFK51" s="32"/>
      <c r="JFL51" s="32"/>
      <c r="JFM51" s="32"/>
      <c r="JFN51" s="32"/>
      <c r="JFO51" s="32"/>
      <c r="JFP51" s="32"/>
      <c r="JFQ51" s="32"/>
      <c r="JFR51" s="32"/>
      <c r="JFS51" s="32"/>
      <c r="JFT51" s="32"/>
      <c r="JFU51" s="32"/>
      <c r="JFV51" s="32"/>
      <c r="JFW51" s="32"/>
      <c r="JFX51" s="32"/>
      <c r="JFY51" s="32"/>
      <c r="JFZ51" s="32"/>
      <c r="JGA51" s="32"/>
      <c r="JGB51" s="32"/>
      <c r="JGC51" s="32"/>
      <c r="JGD51" s="32"/>
      <c r="JGE51" s="32"/>
      <c r="JGF51" s="32"/>
      <c r="JGG51" s="32"/>
      <c r="JGH51" s="32"/>
      <c r="JGI51" s="32"/>
      <c r="JGJ51" s="32"/>
      <c r="JGK51" s="32"/>
      <c r="JGL51" s="32"/>
      <c r="JGM51" s="32"/>
      <c r="JGN51" s="32"/>
      <c r="JGO51" s="32"/>
      <c r="JGP51" s="32"/>
      <c r="JGQ51" s="32"/>
      <c r="JGR51" s="32"/>
      <c r="JGS51" s="32"/>
      <c r="JGT51" s="32"/>
      <c r="JGU51" s="32"/>
      <c r="JGV51" s="32"/>
      <c r="JGW51" s="32"/>
      <c r="JGX51" s="32"/>
      <c r="JGY51" s="32"/>
      <c r="JGZ51" s="32"/>
      <c r="JHA51" s="32"/>
      <c r="JHB51" s="32"/>
      <c r="JHC51" s="32"/>
      <c r="JHD51" s="32"/>
      <c r="JHE51" s="32"/>
      <c r="JHF51" s="32"/>
      <c r="JHG51" s="32"/>
      <c r="JHH51" s="32"/>
      <c r="JHI51" s="32"/>
      <c r="JHJ51" s="32"/>
      <c r="JHK51" s="32"/>
      <c r="JHL51" s="32"/>
      <c r="JHM51" s="32"/>
      <c r="JHN51" s="32"/>
      <c r="JHO51" s="32"/>
      <c r="JHP51" s="32"/>
      <c r="JHQ51" s="32"/>
      <c r="JHR51" s="32"/>
      <c r="JHS51" s="32"/>
      <c r="JHT51" s="32"/>
      <c r="JHU51" s="32"/>
      <c r="JHV51" s="32"/>
      <c r="JHW51" s="32"/>
      <c r="JHX51" s="32"/>
      <c r="JHY51" s="32"/>
      <c r="JHZ51" s="32"/>
      <c r="JIA51" s="32"/>
      <c r="JIB51" s="32"/>
      <c r="JIC51" s="32"/>
      <c r="JID51" s="32"/>
      <c r="JIE51" s="32"/>
      <c r="JIF51" s="32"/>
      <c r="JIG51" s="32"/>
      <c r="JIH51" s="32"/>
      <c r="JII51" s="32"/>
      <c r="JIJ51" s="32"/>
      <c r="JIK51" s="32"/>
      <c r="JIL51" s="32"/>
      <c r="JIM51" s="32"/>
      <c r="JIN51" s="32"/>
      <c r="JIO51" s="32"/>
      <c r="JIP51" s="32"/>
      <c r="JIQ51" s="32"/>
      <c r="JIR51" s="32"/>
      <c r="JIS51" s="32"/>
      <c r="JIT51" s="32"/>
      <c r="JIU51" s="32"/>
      <c r="JIV51" s="32"/>
      <c r="JIW51" s="32"/>
      <c r="JIX51" s="32"/>
      <c r="JIY51" s="32"/>
      <c r="JIZ51" s="32"/>
      <c r="JJA51" s="32"/>
      <c r="JJB51" s="32"/>
      <c r="JJC51" s="32"/>
      <c r="JJD51" s="32"/>
      <c r="JJE51" s="32"/>
      <c r="JJF51" s="32"/>
      <c r="JJG51" s="32"/>
      <c r="JJH51" s="32"/>
      <c r="JJI51" s="32"/>
      <c r="JJJ51" s="32"/>
      <c r="JJK51" s="32"/>
      <c r="JJL51" s="32"/>
      <c r="JJM51" s="32"/>
      <c r="JJN51" s="32"/>
      <c r="JJO51" s="32"/>
      <c r="JJP51" s="32"/>
      <c r="JJQ51" s="32"/>
      <c r="JJR51" s="32"/>
      <c r="JJS51" s="32"/>
      <c r="JJT51" s="32"/>
      <c r="JJU51" s="32"/>
      <c r="JJV51" s="32"/>
      <c r="JJW51" s="32"/>
      <c r="JJX51" s="32"/>
      <c r="JJY51" s="32"/>
      <c r="JJZ51" s="32"/>
      <c r="JKA51" s="32"/>
      <c r="JKB51" s="32"/>
      <c r="JKC51" s="32"/>
      <c r="JKD51" s="32"/>
      <c r="JKE51" s="32"/>
      <c r="JKF51" s="32"/>
      <c r="JKG51" s="32"/>
      <c r="JKH51" s="32"/>
      <c r="JKI51" s="32"/>
      <c r="JKJ51" s="32"/>
      <c r="JKK51" s="32"/>
      <c r="JKL51" s="32"/>
      <c r="JKM51" s="32"/>
      <c r="JKN51" s="32"/>
      <c r="JKO51" s="32"/>
      <c r="JKP51" s="32"/>
      <c r="JKQ51" s="32"/>
      <c r="JKR51" s="32"/>
      <c r="JKS51" s="32"/>
      <c r="JKT51" s="32"/>
      <c r="JKU51" s="32"/>
      <c r="JKV51" s="32"/>
      <c r="JKW51" s="32"/>
      <c r="JKX51" s="32"/>
      <c r="JKY51" s="32"/>
      <c r="JKZ51" s="32"/>
      <c r="JLA51" s="32"/>
      <c r="JLB51" s="32"/>
      <c r="JLC51" s="32"/>
      <c r="JLD51" s="32"/>
      <c r="JLE51" s="32"/>
      <c r="JLF51" s="32"/>
      <c r="JLG51" s="32"/>
      <c r="JLH51" s="32"/>
      <c r="JLI51" s="32"/>
      <c r="JLJ51" s="32"/>
      <c r="JLK51" s="32"/>
      <c r="JLL51" s="32"/>
      <c r="JLM51" s="32"/>
      <c r="JLN51" s="32"/>
      <c r="JLO51" s="32"/>
      <c r="JLP51" s="32"/>
      <c r="JLQ51" s="32"/>
      <c r="JLR51" s="32"/>
      <c r="JLS51" s="32"/>
      <c r="JLT51" s="32"/>
      <c r="JLU51" s="32"/>
      <c r="JLV51" s="32"/>
      <c r="JLW51" s="32"/>
      <c r="JLX51" s="32"/>
      <c r="JLY51" s="32"/>
      <c r="JLZ51" s="32"/>
      <c r="JMA51" s="32"/>
      <c r="JMB51" s="32"/>
      <c r="JMC51" s="32"/>
      <c r="JMD51" s="32"/>
      <c r="JME51" s="32"/>
      <c r="JMF51" s="32"/>
      <c r="JMG51" s="32"/>
      <c r="JMH51" s="32"/>
      <c r="JMI51" s="32"/>
      <c r="JMJ51" s="32"/>
      <c r="JMK51" s="32"/>
      <c r="JML51" s="32"/>
      <c r="JMM51" s="32"/>
      <c r="JMN51" s="32"/>
      <c r="JMO51" s="32"/>
      <c r="JMP51" s="32"/>
      <c r="JMQ51" s="32"/>
      <c r="JMR51" s="32"/>
      <c r="JMS51" s="32"/>
      <c r="JMT51" s="32"/>
      <c r="JMU51" s="32"/>
      <c r="JMV51" s="32"/>
      <c r="JMW51" s="32"/>
      <c r="JMX51" s="32"/>
      <c r="JMY51" s="32"/>
      <c r="JMZ51" s="32"/>
      <c r="JNA51" s="32"/>
      <c r="JNB51" s="32"/>
      <c r="JNC51" s="32"/>
      <c r="JND51" s="32"/>
      <c r="JNE51" s="32"/>
      <c r="JNF51" s="32"/>
      <c r="JNG51" s="32"/>
      <c r="JNH51" s="32"/>
      <c r="JNI51" s="32"/>
      <c r="JNJ51" s="32"/>
      <c r="JNK51" s="32"/>
      <c r="JNL51" s="32"/>
      <c r="JNM51" s="32"/>
      <c r="JNN51" s="32"/>
      <c r="JNO51" s="32"/>
      <c r="JNP51" s="32"/>
      <c r="JNQ51" s="32"/>
      <c r="JNR51" s="32"/>
      <c r="JNS51" s="32"/>
      <c r="JNT51" s="32"/>
      <c r="JNU51" s="32"/>
      <c r="JNV51" s="32"/>
      <c r="JNW51" s="32"/>
      <c r="JNX51" s="32"/>
      <c r="JNY51" s="32"/>
      <c r="JNZ51" s="32"/>
      <c r="JOA51" s="32"/>
      <c r="JOB51" s="32"/>
      <c r="JOC51" s="32"/>
      <c r="JOD51" s="32"/>
      <c r="JOE51" s="32"/>
      <c r="JOF51" s="32"/>
      <c r="JOG51" s="32"/>
      <c r="JOH51" s="32"/>
      <c r="JOI51" s="32"/>
      <c r="JOJ51" s="32"/>
      <c r="JOK51" s="32"/>
      <c r="JOL51" s="32"/>
      <c r="JOM51" s="32"/>
      <c r="JON51" s="32"/>
      <c r="JOO51" s="32"/>
      <c r="JOP51" s="32"/>
      <c r="JOQ51" s="32"/>
      <c r="JOR51" s="32"/>
      <c r="JOS51" s="32"/>
      <c r="JOT51" s="32"/>
      <c r="JOU51" s="32"/>
      <c r="JOV51" s="32"/>
      <c r="JOW51" s="32"/>
      <c r="JOX51" s="32"/>
      <c r="JOY51" s="32"/>
      <c r="JOZ51" s="32"/>
      <c r="JPA51" s="32"/>
      <c r="JPB51" s="32"/>
      <c r="JPC51" s="32"/>
      <c r="JPD51" s="32"/>
      <c r="JPE51" s="32"/>
      <c r="JPF51" s="32"/>
      <c r="JPG51" s="32"/>
      <c r="JPH51" s="32"/>
      <c r="JPI51" s="32"/>
      <c r="JPJ51" s="32"/>
      <c r="JPK51" s="32"/>
      <c r="JPL51" s="32"/>
      <c r="JPM51" s="32"/>
      <c r="JPN51" s="32"/>
      <c r="JPO51" s="32"/>
      <c r="JPP51" s="32"/>
      <c r="JPQ51" s="32"/>
      <c r="JPR51" s="32"/>
      <c r="JPS51" s="32"/>
      <c r="JPT51" s="32"/>
      <c r="JPU51" s="32"/>
      <c r="JPV51" s="32"/>
      <c r="JPW51" s="32"/>
      <c r="JPX51" s="32"/>
      <c r="JPY51" s="32"/>
      <c r="JPZ51" s="32"/>
      <c r="JQA51" s="32"/>
      <c r="JQB51" s="32"/>
      <c r="JQC51" s="32"/>
      <c r="JQD51" s="32"/>
      <c r="JQE51" s="32"/>
      <c r="JQF51" s="32"/>
      <c r="JQG51" s="32"/>
      <c r="JQH51" s="32"/>
      <c r="JQI51" s="32"/>
      <c r="JQJ51" s="32"/>
      <c r="JQK51" s="32"/>
      <c r="JQL51" s="32"/>
      <c r="JQM51" s="32"/>
      <c r="JQN51" s="32"/>
      <c r="JQO51" s="32"/>
      <c r="JQP51" s="32"/>
      <c r="JQQ51" s="32"/>
      <c r="JQR51" s="32"/>
      <c r="JQS51" s="32"/>
      <c r="JQT51" s="32"/>
      <c r="JQU51" s="32"/>
      <c r="JQV51" s="32"/>
      <c r="JQW51" s="32"/>
      <c r="JQX51" s="32"/>
      <c r="JQY51" s="32"/>
      <c r="JQZ51" s="32"/>
      <c r="JRA51" s="32"/>
      <c r="JRB51" s="32"/>
      <c r="JRC51" s="32"/>
      <c r="JRD51" s="32"/>
      <c r="JRE51" s="32"/>
      <c r="JRF51" s="32"/>
      <c r="JRG51" s="32"/>
      <c r="JRH51" s="32"/>
      <c r="JRI51" s="32"/>
      <c r="JRJ51" s="32"/>
      <c r="JRK51" s="32"/>
      <c r="JRL51" s="32"/>
      <c r="JRM51" s="32"/>
      <c r="JRN51" s="32"/>
      <c r="JRO51" s="32"/>
      <c r="JRP51" s="32"/>
      <c r="JRQ51" s="32"/>
      <c r="JRR51" s="32"/>
      <c r="JRS51" s="32"/>
      <c r="JRT51" s="32"/>
      <c r="JRU51" s="32"/>
      <c r="JRV51" s="32"/>
      <c r="JRW51" s="32"/>
      <c r="JRX51" s="32"/>
      <c r="JRY51" s="32"/>
      <c r="JRZ51" s="32"/>
      <c r="JSA51" s="32"/>
      <c r="JSB51" s="32"/>
      <c r="JSC51" s="32"/>
      <c r="JSD51" s="32"/>
      <c r="JSE51" s="32"/>
      <c r="JSF51" s="32"/>
      <c r="JSG51" s="32"/>
      <c r="JSH51" s="32"/>
      <c r="JSI51" s="32"/>
      <c r="JSJ51" s="32"/>
      <c r="JSK51" s="32"/>
      <c r="JSL51" s="32"/>
      <c r="JSM51" s="32"/>
      <c r="JSN51" s="32"/>
      <c r="JSO51" s="32"/>
      <c r="JSP51" s="32"/>
      <c r="JSQ51" s="32"/>
      <c r="JSR51" s="32"/>
      <c r="JSS51" s="32"/>
      <c r="JST51" s="32"/>
      <c r="JSU51" s="32"/>
      <c r="JSV51" s="32"/>
      <c r="JSW51" s="32"/>
      <c r="JSX51" s="32"/>
      <c r="JSY51" s="32"/>
      <c r="JSZ51" s="32"/>
      <c r="JTA51" s="32"/>
      <c r="JTB51" s="32"/>
      <c r="JTC51" s="32"/>
      <c r="JTD51" s="32"/>
      <c r="JTE51" s="32"/>
      <c r="JTF51" s="32"/>
      <c r="JTG51" s="32"/>
      <c r="JTH51" s="32"/>
      <c r="JTI51" s="32"/>
      <c r="JTJ51" s="32"/>
      <c r="JTK51" s="32"/>
      <c r="JTL51" s="32"/>
      <c r="JTM51" s="32"/>
      <c r="JTN51" s="32"/>
      <c r="JTO51" s="32"/>
      <c r="JTP51" s="32"/>
      <c r="JTQ51" s="32"/>
      <c r="JTR51" s="32"/>
      <c r="JTS51" s="32"/>
      <c r="JTT51" s="32"/>
      <c r="JTU51" s="32"/>
      <c r="JTV51" s="32"/>
      <c r="JTW51" s="32"/>
      <c r="JTX51" s="32"/>
      <c r="JTY51" s="32"/>
      <c r="JTZ51" s="32"/>
      <c r="JUA51" s="32"/>
      <c r="JUB51" s="32"/>
      <c r="JUC51" s="32"/>
      <c r="JUD51" s="32"/>
      <c r="JUE51" s="32"/>
      <c r="JUF51" s="32"/>
      <c r="JUG51" s="32"/>
      <c r="JUH51" s="32"/>
      <c r="JUI51" s="32"/>
      <c r="JUJ51" s="32"/>
      <c r="JUK51" s="32"/>
      <c r="JUL51" s="32"/>
      <c r="JUM51" s="32"/>
      <c r="JUN51" s="32"/>
      <c r="JUO51" s="32"/>
      <c r="JUP51" s="32"/>
      <c r="JUQ51" s="32"/>
      <c r="JUR51" s="32"/>
      <c r="JUS51" s="32"/>
      <c r="JUT51" s="32"/>
      <c r="JUU51" s="32"/>
      <c r="JUV51" s="32"/>
      <c r="JUW51" s="32"/>
      <c r="JUX51" s="32"/>
      <c r="JUY51" s="32"/>
      <c r="JUZ51" s="32"/>
      <c r="JVA51" s="32"/>
      <c r="JVB51" s="32"/>
      <c r="JVC51" s="32"/>
      <c r="JVD51" s="32"/>
      <c r="JVE51" s="32"/>
      <c r="JVF51" s="32"/>
      <c r="JVG51" s="32"/>
      <c r="JVH51" s="32"/>
      <c r="JVI51" s="32"/>
      <c r="JVJ51" s="32"/>
      <c r="JVK51" s="32"/>
      <c r="JVL51" s="32"/>
      <c r="JVM51" s="32"/>
      <c r="JVN51" s="32"/>
      <c r="JVO51" s="32"/>
      <c r="JVP51" s="32"/>
      <c r="JVQ51" s="32"/>
      <c r="JVR51" s="32"/>
      <c r="JVS51" s="32"/>
      <c r="JVT51" s="32"/>
      <c r="JVU51" s="32"/>
      <c r="JVV51" s="32"/>
      <c r="JVW51" s="32"/>
      <c r="JVX51" s="32"/>
      <c r="JVY51" s="32"/>
      <c r="JVZ51" s="32"/>
      <c r="JWA51" s="32"/>
      <c r="JWB51" s="32"/>
      <c r="JWC51" s="32"/>
      <c r="JWD51" s="32"/>
      <c r="JWE51" s="32"/>
      <c r="JWF51" s="32"/>
      <c r="JWG51" s="32"/>
      <c r="JWH51" s="32"/>
      <c r="JWI51" s="32"/>
      <c r="JWJ51" s="32"/>
      <c r="JWK51" s="32"/>
      <c r="JWL51" s="32"/>
      <c r="JWM51" s="32"/>
      <c r="JWN51" s="32"/>
      <c r="JWO51" s="32"/>
      <c r="JWP51" s="32"/>
      <c r="JWQ51" s="32"/>
      <c r="JWR51" s="32"/>
      <c r="JWS51" s="32"/>
      <c r="JWT51" s="32"/>
      <c r="JWU51" s="32"/>
      <c r="JWV51" s="32"/>
      <c r="JWW51" s="32"/>
      <c r="JWX51" s="32"/>
      <c r="JWY51" s="32"/>
      <c r="JWZ51" s="32"/>
      <c r="JXA51" s="32"/>
      <c r="JXB51" s="32"/>
      <c r="JXC51" s="32"/>
      <c r="JXD51" s="32"/>
      <c r="JXE51" s="32"/>
      <c r="JXF51" s="32"/>
      <c r="JXG51" s="32"/>
      <c r="JXH51" s="32"/>
      <c r="JXI51" s="32"/>
      <c r="JXJ51" s="32"/>
      <c r="JXK51" s="32"/>
      <c r="JXL51" s="32"/>
      <c r="JXM51" s="32"/>
      <c r="JXN51" s="32"/>
      <c r="JXO51" s="32"/>
      <c r="JXP51" s="32"/>
      <c r="JXQ51" s="32"/>
      <c r="JXR51" s="32"/>
      <c r="JXS51" s="32"/>
      <c r="JXT51" s="32"/>
      <c r="JXU51" s="32"/>
      <c r="JXV51" s="32"/>
      <c r="JXW51" s="32"/>
      <c r="JXX51" s="32"/>
      <c r="JXY51" s="32"/>
      <c r="JXZ51" s="32"/>
      <c r="JYA51" s="32"/>
      <c r="JYB51" s="32"/>
      <c r="JYC51" s="32"/>
      <c r="JYD51" s="32"/>
      <c r="JYE51" s="32"/>
      <c r="JYF51" s="32"/>
      <c r="JYG51" s="32"/>
      <c r="JYH51" s="32"/>
      <c r="JYI51" s="32"/>
      <c r="JYJ51" s="32"/>
      <c r="JYK51" s="32"/>
      <c r="JYL51" s="32"/>
      <c r="JYM51" s="32"/>
      <c r="JYN51" s="32"/>
      <c r="JYO51" s="32"/>
      <c r="JYP51" s="32"/>
      <c r="JYQ51" s="32"/>
      <c r="JYR51" s="32"/>
      <c r="JYS51" s="32"/>
      <c r="JYT51" s="32"/>
      <c r="JYU51" s="32"/>
      <c r="JYV51" s="32"/>
      <c r="JYW51" s="32"/>
      <c r="JYX51" s="32"/>
      <c r="JYY51" s="32"/>
      <c r="JYZ51" s="32"/>
      <c r="JZA51" s="32"/>
      <c r="JZB51" s="32"/>
      <c r="JZC51" s="32"/>
      <c r="JZD51" s="32"/>
      <c r="JZE51" s="32"/>
      <c r="JZF51" s="32"/>
      <c r="JZG51" s="32"/>
      <c r="JZH51" s="32"/>
      <c r="JZI51" s="32"/>
      <c r="JZJ51" s="32"/>
      <c r="JZK51" s="32"/>
      <c r="JZL51" s="32"/>
      <c r="JZM51" s="32"/>
      <c r="JZN51" s="32"/>
      <c r="JZO51" s="32"/>
      <c r="JZP51" s="32"/>
      <c r="JZQ51" s="32"/>
      <c r="JZR51" s="32"/>
      <c r="JZS51" s="32"/>
      <c r="JZT51" s="32"/>
      <c r="JZU51" s="32"/>
      <c r="JZV51" s="32"/>
      <c r="JZW51" s="32"/>
      <c r="JZX51" s="32"/>
      <c r="JZY51" s="32"/>
      <c r="JZZ51" s="32"/>
      <c r="KAA51" s="32"/>
      <c r="KAB51" s="32"/>
      <c r="KAC51" s="32"/>
      <c r="KAD51" s="32"/>
      <c r="KAE51" s="32"/>
      <c r="KAF51" s="32"/>
      <c r="KAG51" s="32"/>
      <c r="KAH51" s="32"/>
      <c r="KAI51" s="32"/>
      <c r="KAJ51" s="32"/>
      <c r="KAK51" s="32"/>
      <c r="KAL51" s="32"/>
      <c r="KAM51" s="32"/>
      <c r="KAN51" s="32"/>
      <c r="KAO51" s="32"/>
      <c r="KAP51" s="32"/>
      <c r="KAQ51" s="32"/>
      <c r="KAR51" s="32"/>
      <c r="KAS51" s="32"/>
      <c r="KAT51" s="32"/>
      <c r="KAU51" s="32"/>
      <c r="KAV51" s="32"/>
      <c r="KAW51" s="32"/>
      <c r="KAX51" s="32"/>
      <c r="KAY51" s="32"/>
      <c r="KAZ51" s="32"/>
      <c r="KBA51" s="32"/>
      <c r="KBB51" s="32"/>
      <c r="KBC51" s="32"/>
      <c r="KBD51" s="32"/>
      <c r="KBE51" s="32"/>
      <c r="KBF51" s="32"/>
      <c r="KBG51" s="32"/>
      <c r="KBH51" s="32"/>
      <c r="KBI51" s="32"/>
      <c r="KBJ51" s="32"/>
      <c r="KBK51" s="32"/>
      <c r="KBL51" s="32"/>
      <c r="KBM51" s="32"/>
      <c r="KBN51" s="32"/>
      <c r="KBO51" s="32"/>
      <c r="KBP51" s="32"/>
      <c r="KBQ51" s="32"/>
      <c r="KBR51" s="32"/>
      <c r="KBS51" s="32"/>
      <c r="KBT51" s="32"/>
      <c r="KBU51" s="32"/>
      <c r="KBV51" s="32"/>
      <c r="KBW51" s="32"/>
      <c r="KBX51" s="32"/>
      <c r="KBY51" s="32"/>
      <c r="KBZ51" s="32"/>
      <c r="KCA51" s="32"/>
      <c r="KCB51" s="32"/>
      <c r="KCC51" s="32"/>
      <c r="KCD51" s="32"/>
      <c r="KCE51" s="32"/>
      <c r="KCF51" s="32"/>
      <c r="KCG51" s="32"/>
      <c r="KCH51" s="32"/>
      <c r="KCI51" s="32"/>
      <c r="KCJ51" s="32"/>
      <c r="KCK51" s="32"/>
      <c r="KCL51" s="32"/>
      <c r="KCM51" s="32"/>
      <c r="KCN51" s="32"/>
      <c r="KCO51" s="32"/>
      <c r="KCP51" s="32"/>
      <c r="KCQ51" s="32"/>
      <c r="KCR51" s="32"/>
      <c r="KCS51" s="32"/>
      <c r="KCT51" s="32"/>
      <c r="KCU51" s="32"/>
      <c r="KCV51" s="32"/>
      <c r="KCW51" s="32"/>
      <c r="KCX51" s="32"/>
      <c r="KCY51" s="32"/>
      <c r="KCZ51" s="32"/>
      <c r="KDA51" s="32"/>
      <c r="KDB51" s="32"/>
      <c r="KDC51" s="32"/>
      <c r="KDD51" s="32"/>
      <c r="KDE51" s="32"/>
      <c r="KDF51" s="32"/>
      <c r="KDG51" s="32"/>
      <c r="KDH51" s="32"/>
      <c r="KDI51" s="32"/>
      <c r="KDJ51" s="32"/>
      <c r="KDK51" s="32"/>
      <c r="KDL51" s="32"/>
      <c r="KDM51" s="32"/>
      <c r="KDN51" s="32"/>
      <c r="KDO51" s="32"/>
      <c r="KDP51" s="32"/>
      <c r="KDQ51" s="32"/>
      <c r="KDR51" s="32"/>
      <c r="KDS51" s="32"/>
      <c r="KDT51" s="32"/>
      <c r="KDU51" s="32"/>
      <c r="KDV51" s="32"/>
      <c r="KDW51" s="32"/>
      <c r="KDX51" s="32"/>
      <c r="KDY51" s="32"/>
      <c r="KDZ51" s="32"/>
      <c r="KEA51" s="32"/>
      <c r="KEB51" s="32"/>
      <c r="KEC51" s="32"/>
      <c r="KED51" s="32"/>
      <c r="KEE51" s="32"/>
      <c r="KEF51" s="32"/>
      <c r="KEG51" s="32"/>
      <c r="KEH51" s="32"/>
      <c r="KEI51" s="32"/>
      <c r="KEJ51" s="32"/>
      <c r="KEK51" s="32"/>
      <c r="KEL51" s="32"/>
      <c r="KEM51" s="32"/>
      <c r="KEN51" s="32"/>
      <c r="KEO51" s="32"/>
      <c r="KEP51" s="32"/>
      <c r="KEQ51" s="32"/>
      <c r="KER51" s="32"/>
      <c r="KES51" s="32"/>
      <c r="KET51" s="32"/>
      <c r="KEU51" s="32"/>
      <c r="KEV51" s="32"/>
      <c r="KEW51" s="32"/>
      <c r="KEX51" s="32"/>
      <c r="KEY51" s="32"/>
      <c r="KEZ51" s="32"/>
      <c r="KFA51" s="32"/>
      <c r="KFB51" s="32"/>
      <c r="KFC51" s="32"/>
      <c r="KFD51" s="32"/>
      <c r="KFE51" s="32"/>
      <c r="KFF51" s="32"/>
      <c r="KFG51" s="32"/>
      <c r="KFH51" s="32"/>
      <c r="KFI51" s="32"/>
      <c r="KFJ51" s="32"/>
      <c r="KFK51" s="32"/>
      <c r="KFL51" s="32"/>
      <c r="KFM51" s="32"/>
      <c r="KFN51" s="32"/>
      <c r="KFO51" s="32"/>
      <c r="KFP51" s="32"/>
      <c r="KFQ51" s="32"/>
      <c r="KFR51" s="32"/>
      <c r="KFS51" s="32"/>
      <c r="KFT51" s="32"/>
      <c r="KFU51" s="32"/>
      <c r="KFV51" s="32"/>
      <c r="KFW51" s="32"/>
      <c r="KFX51" s="32"/>
      <c r="KFY51" s="32"/>
      <c r="KFZ51" s="32"/>
      <c r="KGA51" s="32"/>
      <c r="KGB51" s="32"/>
      <c r="KGC51" s="32"/>
      <c r="KGD51" s="32"/>
      <c r="KGE51" s="32"/>
      <c r="KGF51" s="32"/>
      <c r="KGG51" s="32"/>
      <c r="KGH51" s="32"/>
      <c r="KGI51" s="32"/>
      <c r="KGJ51" s="32"/>
      <c r="KGK51" s="32"/>
      <c r="KGL51" s="32"/>
      <c r="KGM51" s="32"/>
      <c r="KGN51" s="32"/>
      <c r="KGO51" s="32"/>
      <c r="KGP51" s="32"/>
      <c r="KGQ51" s="32"/>
      <c r="KGR51" s="32"/>
      <c r="KGS51" s="32"/>
      <c r="KGT51" s="32"/>
      <c r="KGU51" s="32"/>
      <c r="KGV51" s="32"/>
      <c r="KGW51" s="32"/>
      <c r="KGX51" s="32"/>
      <c r="KGY51" s="32"/>
      <c r="KGZ51" s="32"/>
      <c r="KHA51" s="32"/>
      <c r="KHB51" s="32"/>
      <c r="KHC51" s="32"/>
      <c r="KHD51" s="32"/>
      <c r="KHE51" s="32"/>
      <c r="KHF51" s="32"/>
      <c r="KHG51" s="32"/>
      <c r="KHH51" s="32"/>
      <c r="KHI51" s="32"/>
      <c r="KHJ51" s="32"/>
      <c r="KHK51" s="32"/>
      <c r="KHL51" s="32"/>
      <c r="KHM51" s="32"/>
      <c r="KHN51" s="32"/>
      <c r="KHO51" s="32"/>
      <c r="KHP51" s="32"/>
      <c r="KHQ51" s="32"/>
      <c r="KHR51" s="32"/>
      <c r="KHS51" s="32"/>
      <c r="KHT51" s="32"/>
      <c r="KHU51" s="32"/>
      <c r="KHV51" s="32"/>
      <c r="KHW51" s="32"/>
      <c r="KHX51" s="32"/>
      <c r="KHY51" s="32"/>
      <c r="KHZ51" s="32"/>
      <c r="KIA51" s="32"/>
      <c r="KIB51" s="32"/>
      <c r="KIC51" s="32"/>
      <c r="KID51" s="32"/>
      <c r="KIE51" s="32"/>
      <c r="KIF51" s="32"/>
      <c r="KIG51" s="32"/>
      <c r="KIH51" s="32"/>
      <c r="KII51" s="32"/>
      <c r="KIJ51" s="32"/>
      <c r="KIK51" s="32"/>
      <c r="KIL51" s="32"/>
      <c r="KIM51" s="32"/>
      <c r="KIN51" s="32"/>
      <c r="KIO51" s="32"/>
      <c r="KIP51" s="32"/>
      <c r="KIQ51" s="32"/>
      <c r="KIR51" s="32"/>
      <c r="KIS51" s="32"/>
      <c r="KIT51" s="32"/>
      <c r="KIU51" s="32"/>
      <c r="KIV51" s="32"/>
      <c r="KIW51" s="32"/>
      <c r="KIX51" s="32"/>
      <c r="KIY51" s="32"/>
      <c r="KIZ51" s="32"/>
      <c r="KJA51" s="32"/>
      <c r="KJB51" s="32"/>
      <c r="KJC51" s="32"/>
      <c r="KJD51" s="32"/>
      <c r="KJE51" s="32"/>
      <c r="KJF51" s="32"/>
      <c r="KJG51" s="32"/>
      <c r="KJH51" s="32"/>
      <c r="KJI51" s="32"/>
      <c r="KJJ51" s="32"/>
      <c r="KJK51" s="32"/>
      <c r="KJL51" s="32"/>
      <c r="KJM51" s="32"/>
      <c r="KJN51" s="32"/>
      <c r="KJO51" s="32"/>
      <c r="KJP51" s="32"/>
      <c r="KJQ51" s="32"/>
      <c r="KJR51" s="32"/>
      <c r="KJS51" s="32"/>
      <c r="KJT51" s="32"/>
      <c r="KJU51" s="32"/>
      <c r="KJV51" s="32"/>
      <c r="KJW51" s="32"/>
      <c r="KJX51" s="32"/>
      <c r="KJY51" s="32"/>
      <c r="KJZ51" s="32"/>
      <c r="KKA51" s="32"/>
      <c r="KKB51" s="32"/>
      <c r="KKC51" s="32"/>
      <c r="KKD51" s="32"/>
      <c r="KKE51" s="32"/>
      <c r="KKF51" s="32"/>
      <c r="KKG51" s="32"/>
      <c r="KKH51" s="32"/>
      <c r="KKI51" s="32"/>
      <c r="KKJ51" s="32"/>
      <c r="KKK51" s="32"/>
      <c r="KKL51" s="32"/>
      <c r="KKM51" s="32"/>
      <c r="KKN51" s="32"/>
      <c r="KKO51" s="32"/>
      <c r="KKP51" s="32"/>
      <c r="KKQ51" s="32"/>
      <c r="KKR51" s="32"/>
      <c r="KKS51" s="32"/>
      <c r="KKT51" s="32"/>
      <c r="KKU51" s="32"/>
      <c r="KKV51" s="32"/>
      <c r="KKW51" s="32"/>
      <c r="KKX51" s="32"/>
      <c r="KKY51" s="32"/>
      <c r="KKZ51" s="32"/>
      <c r="KLA51" s="32"/>
      <c r="KLB51" s="32"/>
      <c r="KLC51" s="32"/>
      <c r="KLD51" s="32"/>
      <c r="KLE51" s="32"/>
      <c r="KLF51" s="32"/>
      <c r="KLG51" s="32"/>
      <c r="KLH51" s="32"/>
      <c r="KLI51" s="32"/>
      <c r="KLJ51" s="32"/>
      <c r="KLK51" s="32"/>
      <c r="KLL51" s="32"/>
      <c r="KLM51" s="32"/>
      <c r="KLN51" s="32"/>
      <c r="KLO51" s="32"/>
      <c r="KLP51" s="32"/>
      <c r="KLQ51" s="32"/>
      <c r="KLR51" s="32"/>
      <c r="KLS51" s="32"/>
      <c r="KLT51" s="32"/>
      <c r="KLU51" s="32"/>
      <c r="KLV51" s="32"/>
      <c r="KLW51" s="32"/>
      <c r="KLX51" s="32"/>
      <c r="KLY51" s="32"/>
      <c r="KLZ51" s="32"/>
      <c r="KMA51" s="32"/>
      <c r="KMB51" s="32"/>
      <c r="KMC51" s="32"/>
      <c r="KMD51" s="32"/>
      <c r="KME51" s="32"/>
      <c r="KMF51" s="32"/>
      <c r="KMG51" s="32"/>
      <c r="KMH51" s="32"/>
      <c r="KMI51" s="32"/>
      <c r="KMJ51" s="32"/>
      <c r="KMK51" s="32"/>
      <c r="KML51" s="32"/>
      <c r="KMM51" s="32"/>
      <c r="KMN51" s="32"/>
      <c r="KMO51" s="32"/>
      <c r="KMP51" s="32"/>
      <c r="KMQ51" s="32"/>
      <c r="KMR51" s="32"/>
      <c r="KMS51" s="32"/>
      <c r="KMT51" s="32"/>
      <c r="KMU51" s="32"/>
      <c r="KMV51" s="32"/>
      <c r="KMW51" s="32"/>
      <c r="KMX51" s="32"/>
      <c r="KMY51" s="32"/>
      <c r="KMZ51" s="32"/>
      <c r="KNA51" s="32"/>
      <c r="KNB51" s="32"/>
      <c r="KNC51" s="32"/>
      <c r="KND51" s="32"/>
      <c r="KNE51" s="32"/>
      <c r="KNF51" s="32"/>
      <c r="KNG51" s="32"/>
      <c r="KNH51" s="32"/>
      <c r="KNI51" s="32"/>
      <c r="KNJ51" s="32"/>
      <c r="KNK51" s="32"/>
      <c r="KNL51" s="32"/>
      <c r="KNM51" s="32"/>
      <c r="KNN51" s="32"/>
      <c r="KNO51" s="32"/>
      <c r="KNP51" s="32"/>
      <c r="KNQ51" s="32"/>
      <c r="KNR51" s="32"/>
      <c r="KNS51" s="32"/>
      <c r="KNT51" s="32"/>
      <c r="KNU51" s="32"/>
      <c r="KNV51" s="32"/>
      <c r="KNW51" s="32"/>
      <c r="KNX51" s="32"/>
      <c r="KNY51" s="32"/>
      <c r="KNZ51" s="32"/>
      <c r="KOA51" s="32"/>
      <c r="KOB51" s="32"/>
      <c r="KOC51" s="32"/>
      <c r="KOD51" s="32"/>
      <c r="KOE51" s="32"/>
      <c r="KOF51" s="32"/>
      <c r="KOG51" s="32"/>
      <c r="KOH51" s="32"/>
      <c r="KOI51" s="32"/>
      <c r="KOJ51" s="32"/>
      <c r="KOK51" s="32"/>
      <c r="KOL51" s="32"/>
      <c r="KOM51" s="32"/>
      <c r="KON51" s="32"/>
      <c r="KOO51" s="32"/>
      <c r="KOP51" s="32"/>
      <c r="KOQ51" s="32"/>
      <c r="KOR51" s="32"/>
      <c r="KOS51" s="32"/>
      <c r="KOT51" s="32"/>
      <c r="KOU51" s="32"/>
      <c r="KOV51" s="32"/>
      <c r="KOW51" s="32"/>
      <c r="KOX51" s="32"/>
      <c r="KOY51" s="32"/>
      <c r="KOZ51" s="32"/>
      <c r="KPA51" s="32"/>
      <c r="KPB51" s="32"/>
      <c r="KPC51" s="32"/>
      <c r="KPD51" s="32"/>
      <c r="KPE51" s="32"/>
      <c r="KPF51" s="32"/>
      <c r="KPG51" s="32"/>
      <c r="KPH51" s="32"/>
      <c r="KPI51" s="32"/>
      <c r="KPJ51" s="32"/>
      <c r="KPK51" s="32"/>
      <c r="KPL51" s="32"/>
      <c r="KPM51" s="32"/>
      <c r="KPN51" s="32"/>
      <c r="KPO51" s="32"/>
      <c r="KPP51" s="32"/>
      <c r="KPQ51" s="32"/>
      <c r="KPR51" s="32"/>
      <c r="KPS51" s="32"/>
      <c r="KPT51" s="32"/>
      <c r="KPU51" s="32"/>
      <c r="KPV51" s="32"/>
      <c r="KPW51" s="32"/>
      <c r="KPX51" s="32"/>
      <c r="KPY51" s="32"/>
      <c r="KPZ51" s="32"/>
      <c r="KQA51" s="32"/>
      <c r="KQB51" s="32"/>
      <c r="KQC51" s="32"/>
      <c r="KQD51" s="32"/>
      <c r="KQE51" s="32"/>
      <c r="KQF51" s="32"/>
      <c r="KQG51" s="32"/>
      <c r="KQH51" s="32"/>
      <c r="KQI51" s="32"/>
      <c r="KQJ51" s="32"/>
      <c r="KQK51" s="32"/>
      <c r="KQL51" s="32"/>
      <c r="KQM51" s="32"/>
      <c r="KQN51" s="32"/>
      <c r="KQO51" s="32"/>
      <c r="KQP51" s="32"/>
      <c r="KQQ51" s="32"/>
      <c r="KQR51" s="32"/>
      <c r="KQS51" s="32"/>
      <c r="KQT51" s="32"/>
      <c r="KQU51" s="32"/>
      <c r="KQV51" s="32"/>
      <c r="KQW51" s="32"/>
      <c r="KQX51" s="32"/>
      <c r="KQY51" s="32"/>
      <c r="KQZ51" s="32"/>
      <c r="KRA51" s="32"/>
      <c r="KRB51" s="32"/>
      <c r="KRC51" s="32"/>
      <c r="KRD51" s="32"/>
      <c r="KRE51" s="32"/>
      <c r="KRF51" s="32"/>
      <c r="KRG51" s="32"/>
      <c r="KRH51" s="32"/>
      <c r="KRI51" s="32"/>
      <c r="KRJ51" s="32"/>
      <c r="KRK51" s="32"/>
      <c r="KRL51" s="32"/>
      <c r="KRM51" s="32"/>
      <c r="KRN51" s="32"/>
      <c r="KRO51" s="32"/>
      <c r="KRP51" s="32"/>
      <c r="KRQ51" s="32"/>
      <c r="KRR51" s="32"/>
      <c r="KRS51" s="32"/>
      <c r="KRT51" s="32"/>
      <c r="KRU51" s="32"/>
      <c r="KRV51" s="32"/>
      <c r="KRW51" s="32"/>
      <c r="KRX51" s="32"/>
      <c r="KRY51" s="32"/>
      <c r="KRZ51" s="32"/>
      <c r="KSA51" s="32"/>
      <c r="KSB51" s="32"/>
      <c r="KSC51" s="32"/>
      <c r="KSD51" s="32"/>
      <c r="KSE51" s="32"/>
      <c r="KSF51" s="32"/>
      <c r="KSG51" s="32"/>
      <c r="KSH51" s="32"/>
      <c r="KSI51" s="32"/>
      <c r="KSJ51" s="32"/>
      <c r="KSK51" s="32"/>
      <c r="KSL51" s="32"/>
      <c r="KSM51" s="32"/>
      <c r="KSN51" s="32"/>
      <c r="KSO51" s="32"/>
      <c r="KSP51" s="32"/>
      <c r="KSQ51" s="32"/>
      <c r="KSR51" s="32"/>
      <c r="KSS51" s="32"/>
      <c r="KST51" s="32"/>
      <c r="KSU51" s="32"/>
      <c r="KSV51" s="32"/>
      <c r="KSW51" s="32"/>
      <c r="KSX51" s="32"/>
      <c r="KSY51" s="32"/>
      <c r="KSZ51" s="32"/>
      <c r="KTA51" s="32"/>
      <c r="KTB51" s="32"/>
      <c r="KTC51" s="32"/>
      <c r="KTD51" s="32"/>
      <c r="KTE51" s="32"/>
      <c r="KTF51" s="32"/>
      <c r="KTG51" s="32"/>
      <c r="KTH51" s="32"/>
      <c r="KTI51" s="32"/>
      <c r="KTJ51" s="32"/>
      <c r="KTK51" s="32"/>
      <c r="KTL51" s="32"/>
      <c r="KTM51" s="32"/>
      <c r="KTN51" s="32"/>
      <c r="KTO51" s="32"/>
      <c r="KTP51" s="32"/>
      <c r="KTQ51" s="32"/>
      <c r="KTR51" s="32"/>
      <c r="KTS51" s="32"/>
      <c r="KTT51" s="32"/>
      <c r="KTU51" s="32"/>
      <c r="KTV51" s="32"/>
      <c r="KTW51" s="32"/>
      <c r="KTX51" s="32"/>
      <c r="KTY51" s="32"/>
      <c r="KTZ51" s="32"/>
      <c r="KUA51" s="32"/>
      <c r="KUB51" s="32"/>
      <c r="KUC51" s="32"/>
      <c r="KUD51" s="32"/>
      <c r="KUE51" s="32"/>
      <c r="KUF51" s="32"/>
      <c r="KUG51" s="32"/>
      <c r="KUH51" s="32"/>
      <c r="KUI51" s="32"/>
      <c r="KUJ51" s="32"/>
      <c r="KUK51" s="32"/>
      <c r="KUL51" s="32"/>
      <c r="KUM51" s="32"/>
      <c r="KUN51" s="32"/>
      <c r="KUO51" s="32"/>
      <c r="KUP51" s="32"/>
      <c r="KUQ51" s="32"/>
      <c r="KUR51" s="32"/>
      <c r="KUS51" s="32"/>
      <c r="KUT51" s="32"/>
      <c r="KUU51" s="32"/>
      <c r="KUV51" s="32"/>
      <c r="KUW51" s="32"/>
      <c r="KUX51" s="32"/>
      <c r="KUY51" s="32"/>
      <c r="KUZ51" s="32"/>
      <c r="KVA51" s="32"/>
      <c r="KVB51" s="32"/>
      <c r="KVC51" s="32"/>
      <c r="KVD51" s="32"/>
      <c r="KVE51" s="32"/>
      <c r="KVF51" s="32"/>
      <c r="KVG51" s="32"/>
      <c r="KVH51" s="32"/>
      <c r="KVI51" s="32"/>
      <c r="KVJ51" s="32"/>
      <c r="KVK51" s="32"/>
      <c r="KVL51" s="32"/>
      <c r="KVM51" s="32"/>
      <c r="KVN51" s="32"/>
      <c r="KVO51" s="32"/>
      <c r="KVP51" s="32"/>
      <c r="KVQ51" s="32"/>
      <c r="KVR51" s="32"/>
      <c r="KVS51" s="32"/>
      <c r="KVT51" s="32"/>
      <c r="KVU51" s="32"/>
      <c r="KVV51" s="32"/>
      <c r="KVW51" s="32"/>
      <c r="KVX51" s="32"/>
      <c r="KVY51" s="32"/>
      <c r="KVZ51" s="32"/>
      <c r="KWA51" s="32"/>
      <c r="KWB51" s="32"/>
      <c r="KWC51" s="32"/>
      <c r="KWD51" s="32"/>
      <c r="KWE51" s="32"/>
      <c r="KWF51" s="32"/>
      <c r="KWG51" s="32"/>
      <c r="KWH51" s="32"/>
      <c r="KWI51" s="32"/>
      <c r="KWJ51" s="32"/>
      <c r="KWK51" s="32"/>
      <c r="KWL51" s="32"/>
      <c r="KWM51" s="32"/>
      <c r="KWN51" s="32"/>
      <c r="KWO51" s="32"/>
      <c r="KWP51" s="32"/>
      <c r="KWQ51" s="32"/>
      <c r="KWR51" s="32"/>
      <c r="KWS51" s="32"/>
      <c r="KWT51" s="32"/>
      <c r="KWU51" s="32"/>
      <c r="KWV51" s="32"/>
      <c r="KWW51" s="32"/>
      <c r="KWX51" s="32"/>
      <c r="KWY51" s="32"/>
      <c r="KWZ51" s="32"/>
      <c r="KXA51" s="32"/>
      <c r="KXB51" s="32"/>
      <c r="KXC51" s="32"/>
      <c r="KXD51" s="32"/>
      <c r="KXE51" s="32"/>
      <c r="KXF51" s="32"/>
      <c r="KXG51" s="32"/>
      <c r="KXH51" s="32"/>
      <c r="KXI51" s="32"/>
      <c r="KXJ51" s="32"/>
      <c r="KXK51" s="32"/>
      <c r="KXL51" s="32"/>
      <c r="KXM51" s="32"/>
      <c r="KXN51" s="32"/>
      <c r="KXO51" s="32"/>
      <c r="KXP51" s="32"/>
      <c r="KXQ51" s="32"/>
      <c r="KXR51" s="32"/>
      <c r="KXS51" s="32"/>
      <c r="KXT51" s="32"/>
      <c r="KXU51" s="32"/>
      <c r="KXV51" s="32"/>
      <c r="KXW51" s="32"/>
      <c r="KXX51" s="32"/>
      <c r="KXY51" s="32"/>
      <c r="KXZ51" s="32"/>
      <c r="KYA51" s="32"/>
      <c r="KYB51" s="32"/>
      <c r="KYC51" s="32"/>
      <c r="KYD51" s="32"/>
      <c r="KYE51" s="32"/>
      <c r="KYF51" s="32"/>
      <c r="KYG51" s="32"/>
      <c r="KYH51" s="32"/>
      <c r="KYI51" s="32"/>
      <c r="KYJ51" s="32"/>
      <c r="KYK51" s="32"/>
      <c r="KYL51" s="32"/>
      <c r="KYM51" s="32"/>
      <c r="KYN51" s="32"/>
      <c r="KYO51" s="32"/>
      <c r="KYP51" s="32"/>
      <c r="KYQ51" s="32"/>
      <c r="KYR51" s="32"/>
      <c r="KYS51" s="32"/>
      <c r="KYT51" s="32"/>
      <c r="KYU51" s="32"/>
      <c r="KYV51" s="32"/>
      <c r="KYW51" s="32"/>
      <c r="KYX51" s="32"/>
      <c r="KYY51" s="32"/>
      <c r="KYZ51" s="32"/>
      <c r="KZA51" s="32"/>
      <c r="KZB51" s="32"/>
      <c r="KZC51" s="32"/>
      <c r="KZD51" s="32"/>
      <c r="KZE51" s="32"/>
      <c r="KZF51" s="32"/>
      <c r="KZG51" s="32"/>
      <c r="KZH51" s="32"/>
      <c r="KZI51" s="32"/>
      <c r="KZJ51" s="32"/>
      <c r="KZK51" s="32"/>
      <c r="KZL51" s="32"/>
      <c r="KZM51" s="32"/>
      <c r="KZN51" s="32"/>
      <c r="KZO51" s="32"/>
      <c r="KZP51" s="32"/>
      <c r="KZQ51" s="32"/>
      <c r="KZR51" s="32"/>
      <c r="KZS51" s="32"/>
      <c r="KZT51" s="32"/>
      <c r="KZU51" s="32"/>
      <c r="KZV51" s="32"/>
      <c r="KZW51" s="32"/>
      <c r="KZX51" s="32"/>
      <c r="KZY51" s="32"/>
      <c r="KZZ51" s="32"/>
      <c r="LAA51" s="32"/>
      <c r="LAB51" s="32"/>
      <c r="LAC51" s="32"/>
      <c r="LAD51" s="32"/>
      <c r="LAE51" s="32"/>
      <c r="LAF51" s="32"/>
      <c r="LAG51" s="32"/>
      <c r="LAH51" s="32"/>
      <c r="LAI51" s="32"/>
      <c r="LAJ51" s="32"/>
      <c r="LAK51" s="32"/>
      <c r="LAL51" s="32"/>
      <c r="LAM51" s="32"/>
      <c r="LAN51" s="32"/>
      <c r="LAO51" s="32"/>
      <c r="LAP51" s="32"/>
      <c r="LAQ51" s="32"/>
      <c r="LAR51" s="32"/>
      <c r="LAS51" s="32"/>
      <c r="LAT51" s="32"/>
      <c r="LAU51" s="32"/>
      <c r="LAV51" s="32"/>
      <c r="LAW51" s="32"/>
      <c r="LAX51" s="32"/>
      <c r="LAY51" s="32"/>
      <c r="LAZ51" s="32"/>
      <c r="LBA51" s="32"/>
      <c r="LBB51" s="32"/>
      <c r="LBC51" s="32"/>
      <c r="LBD51" s="32"/>
      <c r="LBE51" s="32"/>
      <c r="LBF51" s="32"/>
      <c r="LBG51" s="32"/>
      <c r="LBH51" s="32"/>
      <c r="LBI51" s="32"/>
      <c r="LBJ51" s="32"/>
      <c r="LBK51" s="32"/>
      <c r="LBL51" s="32"/>
      <c r="LBM51" s="32"/>
      <c r="LBN51" s="32"/>
      <c r="LBO51" s="32"/>
      <c r="LBP51" s="32"/>
      <c r="LBQ51" s="32"/>
      <c r="LBR51" s="32"/>
      <c r="LBS51" s="32"/>
      <c r="LBT51" s="32"/>
      <c r="LBU51" s="32"/>
      <c r="LBV51" s="32"/>
      <c r="LBW51" s="32"/>
      <c r="LBX51" s="32"/>
      <c r="LBY51" s="32"/>
      <c r="LBZ51" s="32"/>
      <c r="LCA51" s="32"/>
      <c r="LCB51" s="32"/>
      <c r="LCC51" s="32"/>
      <c r="LCD51" s="32"/>
      <c r="LCE51" s="32"/>
      <c r="LCF51" s="32"/>
      <c r="LCG51" s="32"/>
      <c r="LCH51" s="32"/>
      <c r="LCI51" s="32"/>
      <c r="LCJ51" s="32"/>
      <c r="LCK51" s="32"/>
      <c r="LCL51" s="32"/>
      <c r="LCM51" s="32"/>
      <c r="LCN51" s="32"/>
      <c r="LCO51" s="32"/>
      <c r="LCP51" s="32"/>
      <c r="LCQ51" s="32"/>
      <c r="LCR51" s="32"/>
      <c r="LCS51" s="32"/>
      <c r="LCT51" s="32"/>
      <c r="LCU51" s="32"/>
      <c r="LCV51" s="32"/>
      <c r="LCW51" s="32"/>
      <c r="LCX51" s="32"/>
      <c r="LCY51" s="32"/>
      <c r="LCZ51" s="32"/>
      <c r="LDA51" s="32"/>
      <c r="LDB51" s="32"/>
      <c r="LDC51" s="32"/>
      <c r="LDD51" s="32"/>
      <c r="LDE51" s="32"/>
      <c r="LDF51" s="32"/>
      <c r="LDG51" s="32"/>
      <c r="LDH51" s="32"/>
      <c r="LDI51" s="32"/>
      <c r="LDJ51" s="32"/>
      <c r="LDK51" s="32"/>
      <c r="LDL51" s="32"/>
      <c r="LDM51" s="32"/>
      <c r="LDN51" s="32"/>
      <c r="LDO51" s="32"/>
      <c r="LDP51" s="32"/>
      <c r="LDQ51" s="32"/>
      <c r="LDR51" s="32"/>
      <c r="LDS51" s="32"/>
      <c r="LDT51" s="32"/>
      <c r="LDU51" s="32"/>
      <c r="LDV51" s="32"/>
      <c r="LDW51" s="32"/>
      <c r="LDX51" s="32"/>
      <c r="LDY51" s="32"/>
      <c r="LDZ51" s="32"/>
      <c r="LEA51" s="32"/>
      <c r="LEB51" s="32"/>
      <c r="LEC51" s="32"/>
      <c r="LED51" s="32"/>
      <c r="LEE51" s="32"/>
      <c r="LEF51" s="32"/>
      <c r="LEG51" s="32"/>
      <c r="LEH51" s="32"/>
      <c r="LEI51" s="32"/>
      <c r="LEJ51" s="32"/>
      <c r="LEK51" s="32"/>
      <c r="LEL51" s="32"/>
      <c r="LEM51" s="32"/>
      <c r="LEN51" s="32"/>
      <c r="LEO51" s="32"/>
      <c r="LEP51" s="32"/>
      <c r="LEQ51" s="32"/>
      <c r="LER51" s="32"/>
      <c r="LES51" s="32"/>
      <c r="LET51" s="32"/>
      <c r="LEU51" s="32"/>
      <c r="LEV51" s="32"/>
      <c r="LEW51" s="32"/>
      <c r="LEX51" s="32"/>
      <c r="LEY51" s="32"/>
      <c r="LEZ51" s="32"/>
      <c r="LFA51" s="32"/>
      <c r="LFB51" s="32"/>
      <c r="LFC51" s="32"/>
      <c r="LFD51" s="32"/>
      <c r="LFE51" s="32"/>
      <c r="LFF51" s="32"/>
      <c r="LFG51" s="32"/>
      <c r="LFH51" s="32"/>
      <c r="LFI51" s="32"/>
      <c r="LFJ51" s="32"/>
      <c r="LFK51" s="32"/>
      <c r="LFL51" s="32"/>
      <c r="LFM51" s="32"/>
      <c r="LFN51" s="32"/>
      <c r="LFO51" s="32"/>
      <c r="LFP51" s="32"/>
      <c r="LFQ51" s="32"/>
      <c r="LFR51" s="32"/>
      <c r="LFS51" s="32"/>
      <c r="LFT51" s="32"/>
      <c r="LFU51" s="32"/>
      <c r="LFV51" s="32"/>
      <c r="LFW51" s="32"/>
      <c r="LFX51" s="32"/>
      <c r="LFY51" s="32"/>
      <c r="LFZ51" s="32"/>
      <c r="LGA51" s="32"/>
      <c r="LGB51" s="32"/>
      <c r="LGC51" s="32"/>
      <c r="LGD51" s="32"/>
      <c r="LGE51" s="32"/>
      <c r="LGF51" s="32"/>
      <c r="LGG51" s="32"/>
      <c r="LGH51" s="32"/>
      <c r="LGI51" s="32"/>
      <c r="LGJ51" s="32"/>
      <c r="LGK51" s="32"/>
      <c r="LGL51" s="32"/>
      <c r="LGM51" s="32"/>
      <c r="LGN51" s="32"/>
      <c r="LGO51" s="32"/>
      <c r="LGP51" s="32"/>
      <c r="LGQ51" s="32"/>
      <c r="LGR51" s="32"/>
      <c r="LGS51" s="32"/>
      <c r="LGT51" s="32"/>
      <c r="LGU51" s="32"/>
      <c r="LGV51" s="32"/>
      <c r="LGW51" s="32"/>
      <c r="LGX51" s="32"/>
      <c r="LGY51" s="32"/>
      <c r="LGZ51" s="32"/>
      <c r="LHA51" s="32"/>
      <c r="LHB51" s="32"/>
      <c r="LHC51" s="32"/>
      <c r="LHD51" s="32"/>
      <c r="LHE51" s="32"/>
      <c r="LHF51" s="32"/>
      <c r="LHG51" s="32"/>
      <c r="LHH51" s="32"/>
      <c r="LHI51" s="32"/>
      <c r="LHJ51" s="32"/>
      <c r="LHK51" s="32"/>
      <c r="LHL51" s="32"/>
      <c r="LHM51" s="32"/>
      <c r="LHN51" s="32"/>
      <c r="LHO51" s="32"/>
      <c r="LHP51" s="32"/>
      <c r="LHQ51" s="32"/>
      <c r="LHR51" s="32"/>
      <c r="LHS51" s="32"/>
      <c r="LHT51" s="32"/>
      <c r="LHU51" s="32"/>
      <c r="LHV51" s="32"/>
      <c r="LHW51" s="32"/>
      <c r="LHX51" s="32"/>
      <c r="LHY51" s="32"/>
      <c r="LHZ51" s="32"/>
      <c r="LIA51" s="32"/>
      <c r="LIB51" s="32"/>
      <c r="LIC51" s="32"/>
      <c r="LID51" s="32"/>
      <c r="LIE51" s="32"/>
      <c r="LIF51" s="32"/>
      <c r="LIG51" s="32"/>
      <c r="LIH51" s="32"/>
      <c r="LII51" s="32"/>
      <c r="LIJ51" s="32"/>
      <c r="LIK51" s="32"/>
      <c r="LIL51" s="32"/>
      <c r="LIM51" s="32"/>
      <c r="LIN51" s="32"/>
      <c r="LIO51" s="32"/>
      <c r="LIP51" s="32"/>
      <c r="LIQ51" s="32"/>
      <c r="LIR51" s="32"/>
      <c r="LIS51" s="32"/>
      <c r="LIT51" s="32"/>
      <c r="LIU51" s="32"/>
      <c r="LIV51" s="32"/>
      <c r="LIW51" s="32"/>
      <c r="LIX51" s="32"/>
      <c r="LIY51" s="32"/>
      <c r="LIZ51" s="32"/>
      <c r="LJA51" s="32"/>
      <c r="LJB51" s="32"/>
      <c r="LJC51" s="32"/>
      <c r="LJD51" s="32"/>
      <c r="LJE51" s="32"/>
      <c r="LJF51" s="32"/>
      <c r="LJG51" s="32"/>
      <c r="LJH51" s="32"/>
      <c r="LJI51" s="32"/>
      <c r="LJJ51" s="32"/>
      <c r="LJK51" s="32"/>
      <c r="LJL51" s="32"/>
      <c r="LJM51" s="32"/>
      <c r="LJN51" s="32"/>
      <c r="LJO51" s="32"/>
      <c r="LJP51" s="32"/>
      <c r="LJQ51" s="32"/>
      <c r="LJR51" s="32"/>
      <c r="LJS51" s="32"/>
      <c r="LJT51" s="32"/>
      <c r="LJU51" s="32"/>
      <c r="LJV51" s="32"/>
      <c r="LJW51" s="32"/>
      <c r="LJX51" s="32"/>
      <c r="LJY51" s="32"/>
      <c r="LJZ51" s="32"/>
      <c r="LKA51" s="32"/>
      <c r="LKB51" s="32"/>
      <c r="LKC51" s="32"/>
      <c r="LKD51" s="32"/>
      <c r="LKE51" s="32"/>
      <c r="LKF51" s="32"/>
      <c r="LKG51" s="32"/>
      <c r="LKH51" s="32"/>
      <c r="LKI51" s="32"/>
      <c r="LKJ51" s="32"/>
      <c r="LKK51" s="32"/>
      <c r="LKL51" s="32"/>
      <c r="LKM51" s="32"/>
      <c r="LKN51" s="32"/>
      <c r="LKO51" s="32"/>
      <c r="LKP51" s="32"/>
      <c r="LKQ51" s="32"/>
      <c r="LKR51" s="32"/>
      <c r="LKS51" s="32"/>
      <c r="LKT51" s="32"/>
      <c r="LKU51" s="32"/>
      <c r="LKV51" s="32"/>
      <c r="LKW51" s="32"/>
      <c r="LKX51" s="32"/>
      <c r="LKY51" s="32"/>
      <c r="LKZ51" s="32"/>
      <c r="LLA51" s="32"/>
      <c r="LLB51" s="32"/>
      <c r="LLC51" s="32"/>
      <c r="LLD51" s="32"/>
      <c r="LLE51" s="32"/>
      <c r="LLF51" s="32"/>
      <c r="LLG51" s="32"/>
      <c r="LLH51" s="32"/>
      <c r="LLI51" s="32"/>
      <c r="LLJ51" s="32"/>
      <c r="LLK51" s="32"/>
      <c r="LLL51" s="32"/>
      <c r="LLM51" s="32"/>
      <c r="LLN51" s="32"/>
      <c r="LLO51" s="32"/>
      <c r="LLP51" s="32"/>
      <c r="LLQ51" s="32"/>
      <c r="LLR51" s="32"/>
      <c r="LLS51" s="32"/>
      <c r="LLT51" s="32"/>
      <c r="LLU51" s="32"/>
      <c r="LLV51" s="32"/>
      <c r="LLW51" s="32"/>
      <c r="LLX51" s="32"/>
      <c r="LLY51" s="32"/>
      <c r="LLZ51" s="32"/>
      <c r="LMA51" s="32"/>
      <c r="LMB51" s="32"/>
      <c r="LMC51" s="32"/>
      <c r="LMD51" s="32"/>
      <c r="LME51" s="32"/>
      <c r="LMF51" s="32"/>
      <c r="LMG51" s="32"/>
      <c r="LMH51" s="32"/>
      <c r="LMI51" s="32"/>
      <c r="LMJ51" s="32"/>
      <c r="LMK51" s="32"/>
      <c r="LML51" s="32"/>
      <c r="LMM51" s="32"/>
      <c r="LMN51" s="32"/>
      <c r="LMO51" s="32"/>
      <c r="LMP51" s="32"/>
      <c r="LMQ51" s="32"/>
      <c r="LMR51" s="32"/>
      <c r="LMS51" s="32"/>
      <c r="LMT51" s="32"/>
      <c r="LMU51" s="32"/>
      <c r="LMV51" s="32"/>
      <c r="LMW51" s="32"/>
      <c r="LMX51" s="32"/>
      <c r="LMY51" s="32"/>
      <c r="LMZ51" s="32"/>
      <c r="LNA51" s="32"/>
      <c r="LNB51" s="32"/>
      <c r="LNC51" s="32"/>
      <c r="LND51" s="32"/>
      <c r="LNE51" s="32"/>
      <c r="LNF51" s="32"/>
      <c r="LNG51" s="32"/>
      <c r="LNH51" s="32"/>
      <c r="LNI51" s="32"/>
      <c r="LNJ51" s="32"/>
      <c r="LNK51" s="32"/>
      <c r="LNL51" s="32"/>
      <c r="LNM51" s="32"/>
      <c r="LNN51" s="32"/>
      <c r="LNO51" s="32"/>
      <c r="LNP51" s="32"/>
      <c r="LNQ51" s="32"/>
      <c r="LNR51" s="32"/>
      <c r="LNS51" s="32"/>
      <c r="LNT51" s="32"/>
      <c r="LNU51" s="32"/>
      <c r="LNV51" s="32"/>
      <c r="LNW51" s="32"/>
      <c r="LNX51" s="32"/>
      <c r="LNY51" s="32"/>
      <c r="LNZ51" s="32"/>
      <c r="LOA51" s="32"/>
      <c r="LOB51" s="32"/>
      <c r="LOC51" s="32"/>
      <c r="LOD51" s="32"/>
      <c r="LOE51" s="32"/>
      <c r="LOF51" s="32"/>
      <c r="LOG51" s="32"/>
      <c r="LOH51" s="32"/>
      <c r="LOI51" s="32"/>
      <c r="LOJ51" s="32"/>
      <c r="LOK51" s="32"/>
      <c r="LOL51" s="32"/>
      <c r="LOM51" s="32"/>
      <c r="LON51" s="32"/>
      <c r="LOO51" s="32"/>
      <c r="LOP51" s="32"/>
      <c r="LOQ51" s="32"/>
      <c r="LOR51" s="32"/>
      <c r="LOS51" s="32"/>
      <c r="LOT51" s="32"/>
      <c r="LOU51" s="32"/>
      <c r="LOV51" s="32"/>
      <c r="LOW51" s="32"/>
      <c r="LOX51" s="32"/>
      <c r="LOY51" s="32"/>
      <c r="LOZ51" s="32"/>
      <c r="LPA51" s="32"/>
      <c r="LPB51" s="32"/>
      <c r="LPC51" s="32"/>
      <c r="LPD51" s="32"/>
      <c r="LPE51" s="32"/>
      <c r="LPF51" s="32"/>
      <c r="LPG51" s="32"/>
      <c r="LPH51" s="32"/>
      <c r="LPI51" s="32"/>
      <c r="LPJ51" s="32"/>
      <c r="LPK51" s="32"/>
      <c r="LPL51" s="32"/>
      <c r="LPM51" s="32"/>
      <c r="LPN51" s="32"/>
      <c r="LPO51" s="32"/>
      <c r="LPP51" s="32"/>
      <c r="LPQ51" s="32"/>
      <c r="LPR51" s="32"/>
      <c r="LPS51" s="32"/>
      <c r="LPT51" s="32"/>
      <c r="LPU51" s="32"/>
      <c r="LPV51" s="32"/>
      <c r="LPW51" s="32"/>
      <c r="LPX51" s="32"/>
      <c r="LPY51" s="32"/>
      <c r="LPZ51" s="32"/>
      <c r="LQA51" s="32"/>
      <c r="LQB51" s="32"/>
      <c r="LQC51" s="32"/>
      <c r="LQD51" s="32"/>
      <c r="LQE51" s="32"/>
      <c r="LQF51" s="32"/>
      <c r="LQG51" s="32"/>
      <c r="LQH51" s="32"/>
      <c r="LQI51" s="32"/>
      <c r="LQJ51" s="32"/>
      <c r="LQK51" s="32"/>
      <c r="LQL51" s="32"/>
      <c r="LQM51" s="32"/>
      <c r="LQN51" s="32"/>
      <c r="LQO51" s="32"/>
      <c r="LQP51" s="32"/>
      <c r="LQQ51" s="32"/>
      <c r="LQR51" s="32"/>
      <c r="LQS51" s="32"/>
      <c r="LQT51" s="32"/>
      <c r="LQU51" s="32"/>
      <c r="LQV51" s="32"/>
      <c r="LQW51" s="32"/>
      <c r="LQX51" s="32"/>
      <c r="LQY51" s="32"/>
      <c r="LQZ51" s="32"/>
      <c r="LRA51" s="32"/>
      <c r="LRB51" s="32"/>
      <c r="LRC51" s="32"/>
      <c r="LRD51" s="32"/>
      <c r="LRE51" s="32"/>
      <c r="LRF51" s="32"/>
      <c r="LRG51" s="32"/>
      <c r="LRH51" s="32"/>
      <c r="LRI51" s="32"/>
      <c r="LRJ51" s="32"/>
      <c r="LRK51" s="32"/>
      <c r="LRL51" s="32"/>
      <c r="LRM51" s="32"/>
      <c r="LRN51" s="32"/>
      <c r="LRO51" s="32"/>
      <c r="LRP51" s="32"/>
      <c r="LRQ51" s="32"/>
      <c r="LRR51" s="32"/>
      <c r="LRS51" s="32"/>
      <c r="LRT51" s="32"/>
      <c r="LRU51" s="32"/>
      <c r="LRV51" s="32"/>
      <c r="LRW51" s="32"/>
      <c r="LRX51" s="32"/>
      <c r="LRY51" s="32"/>
      <c r="LRZ51" s="32"/>
      <c r="LSA51" s="32"/>
      <c r="LSB51" s="32"/>
      <c r="LSC51" s="32"/>
      <c r="LSD51" s="32"/>
      <c r="LSE51" s="32"/>
      <c r="LSF51" s="32"/>
      <c r="LSG51" s="32"/>
      <c r="LSH51" s="32"/>
      <c r="LSI51" s="32"/>
      <c r="LSJ51" s="32"/>
      <c r="LSK51" s="32"/>
      <c r="LSL51" s="32"/>
      <c r="LSM51" s="32"/>
      <c r="LSN51" s="32"/>
      <c r="LSO51" s="32"/>
      <c r="LSP51" s="32"/>
      <c r="LSQ51" s="32"/>
      <c r="LSR51" s="32"/>
      <c r="LSS51" s="32"/>
      <c r="LST51" s="32"/>
      <c r="LSU51" s="32"/>
      <c r="LSV51" s="32"/>
      <c r="LSW51" s="32"/>
      <c r="LSX51" s="32"/>
      <c r="LSY51" s="32"/>
      <c r="LSZ51" s="32"/>
      <c r="LTA51" s="32"/>
      <c r="LTB51" s="32"/>
      <c r="LTC51" s="32"/>
      <c r="LTD51" s="32"/>
      <c r="LTE51" s="32"/>
      <c r="LTF51" s="32"/>
      <c r="LTG51" s="32"/>
      <c r="LTH51" s="32"/>
      <c r="LTI51" s="32"/>
      <c r="LTJ51" s="32"/>
      <c r="LTK51" s="32"/>
      <c r="LTL51" s="32"/>
      <c r="LTM51" s="32"/>
      <c r="LTN51" s="32"/>
      <c r="LTO51" s="32"/>
      <c r="LTP51" s="32"/>
      <c r="LTQ51" s="32"/>
      <c r="LTR51" s="32"/>
      <c r="LTS51" s="32"/>
      <c r="LTT51" s="32"/>
      <c r="LTU51" s="32"/>
      <c r="LTV51" s="32"/>
      <c r="LTW51" s="32"/>
      <c r="LTX51" s="32"/>
      <c r="LTY51" s="32"/>
      <c r="LTZ51" s="32"/>
      <c r="LUA51" s="32"/>
      <c r="LUB51" s="32"/>
      <c r="LUC51" s="32"/>
      <c r="LUD51" s="32"/>
      <c r="LUE51" s="32"/>
      <c r="LUF51" s="32"/>
      <c r="LUG51" s="32"/>
      <c r="LUH51" s="32"/>
      <c r="LUI51" s="32"/>
      <c r="LUJ51" s="32"/>
      <c r="LUK51" s="32"/>
      <c r="LUL51" s="32"/>
      <c r="LUM51" s="32"/>
      <c r="LUN51" s="32"/>
      <c r="LUO51" s="32"/>
      <c r="LUP51" s="32"/>
      <c r="LUQ51" s="32"/>
      <c r="LUR51" s="32"/>
      <c r="LUS51" s="32"/>
      <c r="LUT51" s="32"/>
      <c r="LUU51" s="32"/>
      <c r="LUV51" s="32"/>
      <c r="LUW51" s="32"/>
      <c r="LUX51" s="32"/>
      <c r="LUY51" s="32"/>
      <c r="LUZ51" s="32"/>
      <c r="LVA51" s="32"/>
      <c r="LVB51" s="32"/>
      <c r="LVC51" s="32"/>
      <c r="LVD51" s="32"/>
      <c r="LVE51" s="32"/>
      <c r="LVF51" s="32"/>
      <c r="LVG51" s="32"/>
      <c r="LVH51" s="32"/>
      <c r="LVI51" s="32"/>
      <c r="LVJ51" s="32"/>
      <c r="LVK51" s="32"/>
      <c r="LVL51" s="32"/>
      <c r="LVM51" s="32"/>
      <c r="LVN51" s="32"/>
      <c r="LVO51" s="32"/>
      <c r="LVP51" s="32"/>
      <c r="LVQ51" s="32"/>
      <c r="LVR51" s="32"/>
      <c r="LVS51" s="32"/>
      <c r="LVT51" s="32"/>
      <c r="LVU51" s="32"/>
      <c r="LVV51" s="32"/>
      <c r="LVW51" s="32"/>
      <c r="LVX51" s="32"/>
      <c r="LVY51" s="32"/>
      <c r="LVZ51" s="32"/>
      <c r="LWA51" s="32"/>
      <c r="LWB51" s="32"/>
      <c r="LWC51" s="32"/>
      <c r="LWD51" s="32"/>
      <c r="LWE51" s="32"/>
      <c r="LWF51" s="32"/>
      <c r="LWG51" s="32"/>
      <c r="LWH51" s="32"/>
      <c r="LWI51" s="32"/>
      <c r="LWJ51" s="32"/>
      <c r="LWK51" s="32"/>
      <c r="LWL51" s="32"/>
      <c r="LWM51" s="32"/>
      <c r="LWN51" s="32"/>
      <c r="LWO51" s="32"/>
      <c r="LWP51" s="32"/>
      <c r="LWQ51" s="32"/>
      <c r="LWR51" s="32"/>
      <c r="LWS51" s="32"/>
      <c r="LWT51" s="32"/>
      <c r="LWU51" s="32"/>
      <c r="LWV51" s="32"/>
      <c r="LWW51" s="32"/>
      <c r="LWX51" s="32"/>
      <c r="LWY51" s="32"/>
      <c r="LWZ51" s="32"/>
      <c r="LXA51" s="32"/>
      <c r="LXB51" s="32"/>
      <c r="LXC51" s="32"/>
      <c r="LXD51" s="32"/>
      <c r="LXE51" s="32"/>
      <c r="LXF51" s="32"/>
      <c r="LXG51" s="32"/>
      <c r="LXH51" s="32"/>
      <c r="LXI51" s="32"/>
      <c r="LXJ51" s="32"/>
      <c r="LXK51" s="32"/>
      <c r="LXL51" s="32"/>
      <c r="LXM51" s="32"/>
      <c r="LXN51" s="32"/>
      <c r="LXO51" s="32"/>
      <c r="LXP51" s="32"/>
      <c r="LXQ51" s="32"/>
      <c r="LXR51" s="32"/>
      <c r="LXS51" s="32"/>
      <c r="LXT51" s="32"/>
      <c r="LXU51" s="32"/>
      <c r="LXV51" s="32"/>
      <c r="LXW51" s="32"/>
      <c r="LXX51" s="32"/>
      <c r="LXY51" s="32"/>
      <c r="LXZ51" s="32"/>
      <c r="LYA51" s="32"/>
      <c r="LYB51" s="32"/>
      <c r="LYC51" s="32"/>
      <c r="LYD51" s="32"/>
      <c r="LYE51" s="32"/>
      <c r="LYF51" s="32"/>
      <c r="LYG51" s="32"/>
      <c r="LYH51" s="32"/>
      <c r="LYI51" s="32"/>
      <c r="LYJ51" s="32"/>
      <c r="LYK51" s="32"/>
      <c r="LYL51" s="32"/>
      <c r="LYM51" s="32"/>
      <c r="LYN51" s="32"/>
      <c r="LYO51" s="32"/>
      <c r="LYP51" s="32"/>
      <c r="LYQ51" s="32"/>
      <c r="LYR51" s="32"/>
      <c r="LYS51" s="32"/>
      <c r="LYT51" s="32"/>
      <c r="LYU51" s="32"/>
      <c r="LYV51" s="32"/>
      <c r="LYW51" s="32"/>
      <c r="LYX51" s="32"/>
      <c r="LYY51" s="32"/>
      <c r="LYZ51" s="32"/>
      <c r="LZA51" s="32"/>
      <c r="LZB51" s="32"/>
      <c r="LZC51" s="32"/>
      <c r="LZD51" s="32"/>
      <c r="LZE51" s="32"/>
      <c r="LZF51" s="32"/>
      <c r="LZG51" s="32"/>
      <c r="LZH51" s="32"/>
      <c r="LZI51" s="32"/>
      <c r="LZJ51" s="32"/>
      <c r="LZK51" s="32"/>
      <c r="LZL51" s="32"/>
      <c r="LZM51" s="32"/>
      <c r="LZN51" s="32"/>
      <c r="LZO51" s="32"/>
      <c r="LZP51" s="32"/>
      <c r="LZQ51" s="32"/>
      <c r="LZR51" s="32"/>
      <c r="LZS51" s="32"/>
      <c r="LZT51" s="32"/>
      <c r="LZU51" s="32"/>
      <c r="LZV51" s="32"/>
      <c r="LZW51" s="32"/>
      <c r="LZX51" s="32"/>
      <c r="LZY51" s="32"/>
      <c r="LZZ51" s="32"/>
      <c r="MAA51" s="32"/>
      <c r="MAB51" s="32"/>
      <c r="MAC51" s="32"/>
      <c r="MAD51" s="32"/>
      <c r="MAE51" s="32"/>
      <c r="MAF51" s="32"/>
      <c r="MAG51" s="32"/>
      <c r="MAH51" s="32"/>
      <c r="MAI51" s="32"/>
      <c r="MAJ51" s="32"/>
      <c r="MAK51" s="32"/>
      <c r="MAL51" s="32"/>
      <c r="MAM51" s="32"/>
      <c r="MAN51" s="32"/>
      <c r="MAO51" s="32"/>
      <c r="MAP51" s="32"/>
      <c r="MAQ51" s="32"/>
      <c r="MAR51" s="32"/>
      <c r="MAS51" s="32"/>
      <c r="MAT51" s="32"/>
      <c r="MAU51" s="32"/>
      <c r="MAV51" s="32"/>
      <c r="MAW51" s="32"/>
      <c r="MAX51" s="32"/>
      <c r="MAY51" s="32"/>
      <c r="MAZ51" s="32"/>
      <c r="MBA51" s="32"/>
      <c r="MBB51" s="32"/>
      <c r="MBC51" s="32"/>
      <c r="MBD51" s="32"/>
      <c r="MBE51" s="32"/>
      <c r="MBF51" s="32"/>
      <c r="MBG51" s="32"/>
      <c r="MBH51" s="32"/>
      <c r="MBI51" s="32"/>
      <c r="MBJ51" s="32"/>
      <c r="MBK51" s="32"/>
      <c r="MBL51" s="32"/>
      <c r="MBM51" s="32"/>
      <c r="MBN51" s="32"/>
      <c r="MBO51" s="32"/>
      <c r="MBP51" s="32"/>
      <c r="MBQ51" s="32"/>
      <c r="MBR51" s="32"/>
      <c r="MBS51" s="32"/>
      <c r="MBT51" s="32"/>
      <c r="MBU51" s="32"/>
      <c r="MBV51" s="32"/>
      <c r="MBW51" s="32"/>
      <c r="MBX51" s="32"/>
      <c r="MBY51" s="32"/>
      <c r="MBZ51" s="32"/>
      <c r="MCA51" s="32"/>
      <c r="MCB51" s="32"/>
      <c r="MCC51" s="32"/>
      <c r="MCD51" s="32"/>
      <c r="MCE51" s="32"/>
      <c r="MCF51" s="32"/>
      <c r="MCG51" s="32"/>
      <c r="MCH51" s="32"/>
      <c r="MCI51" s="32"/>
      <c r="MCJ51" s="32"/>
      <c r="MCK51" s="32"/>
      <c r="MCL51" s="32"/>
      <c r="MCM51" s="32"/>
      <c r="MCN51" s="32"/>
      <c r="MCO51" s="32"/>
      <c r="MCP51" s="32"/>
      <c r="MCQ51" s="32"/>
      <c r="MCR51" s="32"/>
      <c r="MCS51" s="32"/>
      <c r="MCT51" s="32"/>
      <c r="MCU51" s="32"/>
      <c r="MCV51" s="32"/>
      <c r="MCW51" s="32"/>
      <c r="MCX51" s="32"/>
      <c r="MCY51" s="32"/>
      <c r="MCZ51" s="32"/>
      <c r="MDA51" s="32"/>
      <c r="MDB51" s="32"/>
      <c r="MDC51" s="32"/>
      <c r="MDD51" s="32"/>
      <c r="MDE51" s="32"/>
      <c r="MDF51" s="32"/>
      <c r="MDG51" s="32"/>
      <c r="MDH51" s="32"/>
      <c r="MDI51" s="32"/>
      <c r="MDJ51" s="32"/>
      <c r="MDK51" s="32"/>
      <c r="MDL51" s="32"/>
      <c r="MDM51" s="32"/>
      <c r="MDN51" s="32"/>
      <c r="MDO51" s="32"/>
      <c r="MDP51" s="32"/>
      <c r="MDQ51" s="32"/>
      <c r="MDR51" s="32"/>
      <c r="MDS51" s="32"/>
      <c r="MDT51" s="32"/>
      <c r="MDU51" s="32"/>
      <c r="MDV51" s="32"/>
      <c r="MDW51" s="32"/>
      <c r="MDX51" s="32"/>
      <c r="MDY51" s="32"/>
      <c r="MDZ51" s="32"/>
      <c r="MEA51" s="32"/>
      <c r="MEB51" s="32"/>
      <c r="MEC51" s="32"/>
      <c r="MED51" s="32"/>
      <c r="MEE51" s="32"/>
      <c r="MEF51" s="32"/>
      <c r="MEG51" s="32"/>
      <c r="MEH51" s="32"/>
      <c r="MEI51" s="32"/>
      <c r="MEJ51" s="32"/>
      <c r="MEK51" s="32"/>
      <c r="MEL51" s="32"/>
      <c r="MEM51" s="32"/>
      <c r="MEN51" s="32"/>
      <c r="MEO51" s="32"/>
      <c r="MEP51" s="32"/>
      <c r="MEQ51" s="32"/>
      <c r="MER51" s="32"/>
      <c r="MES51" s="32"/>
      <c r="MET51" s="32"/>
      <c r="MEU51" s="32"/>
      <c r="MEV51" s="32"/>
      <c r="MEW51" s="32"/>
      <c r="MEX51" s="32"/>
      <c r="MEY51" s="32"/>
      <c r="MEZ51" s="32"/>
      <c r="MFA51" s="32"/>
      <c r="MFB51" s="32"/>
      <c r="MFC51" s="32"/>
      <c r="MFD51" s="32"/>
      <c r="MFE51" s="32"/>
      <c r="MFF51" s="32"/>
      <c r="MFG51" s="32"/>
      <c r="MFH51" s="32"/>
      <c r="MFI51" s="32"/>
      <c r="MFJ51" s="32"/>
      <c r="MFK51" s="32"/>
      <c r="MFL51" s="32"/>
      <c r="MFM51" s="32"/>
      <c r="MFN51" s="32"/>
      <c r="MFO51" s="32"/>
      <c r="MFP51" s="32"/>
      <c r="MFQ51" s="32"/>
      <c r="MFR51" s="32"/>
      <c r="MFS51" s="32"/>
      <c r="MFT51" s="32"/>
      <c r="MFU51" s="32"/>
      <c r="MFV51" s="32"/>
      <c r="MFW51" s="32"/>
      <c r="MFX51" s="32"/>
      <c r="MFY51" s="32"/>
      <c r="MFZ51" s="32"/>
      <c r="MGA51" s="32"/>
      <c r="MGB51" s="32"/>
      <c r="MGC51" s="32"/>
      <c r="MGD51" s="32"/>
      <c r="MGE51" s="32"/>
      <c r="MGF51" s="32"/>
      <c r="MGG51" s="32"/>
      <c r="MGH51" s="32"/>
      <c r="MGI51" s="32"/>
      <c r="MGJ51" s="32"/>
      <c r="MGK51" s="32"/>
      <c r="MGL51" s="32"/>
      <c r="MGM51" s="32"/>
      <c r="MGN51" s="32"/>
      <c r="MGO51" s="32"/>
      <c r="MGP51" s="32"/>
      <c r="MGQ51" s="32"/>
      <c r="MGR51" s="32"/>
      <c r="MGS51" s="32"/>
      <c r="MGT51" s="32"/>
      <c r="MGU51" s="32"/>
      <c r="MGV51" s="32"/>
      <c r="MGW51" s="32"/>
      <c r="MGX51" s="32"/>
      <c r="MGY51" s="32"/>
      <c r="MGZ51" s="32"/>
      <c r="MHA51" s="32"/>
      <c r="MHB51" s="32"/>
      <c r="MHC51" s="32"/>
      <c r="MHD51" s="32"/>
      <c r="MHE51" s="32"/>
      <c r="MHF51" s="32"/>
      <c r="MHG51" s="32"/>
      <c r="MHH51" s="32"/>
      <c r="MHI51" s="32"/>
      <c r="MHJ51" s="32"/>
      <c r="MHK51" s="32"/>
      <c r="MHL51" s="32"/>
      <c r="MHM51" s="32"/>
      <c r="MHN51" s="32"/>
      <c r="MHO51" s="32"/>
      <c r="MHP51" s="32"/>
      <c r="MHQ51" s="32"/>
      <c r="MHR51" s="32"/>
      <c r="MHS51" s="32"/>
      <c r="MHT51" s="32"/>
      <c r="MHU51" s="32"/>
      <c r="MHV51" s="32"/>
      <c r="MHW51" s="32"/>
      <c r="MHX51" s="32"/>
      <c r="MHY51" s="32"/>
      <c r="MHZ51" s="32"/>
      <c r="MIA51" s="32"/>
      <c r="MIB51" s="32"/>
      <c r="MIC51" s="32"/>
      <c r="MID51" s="32"/>
      <c r="MIE51" s="32"/>
      <c r="MIF51" s="32"/>
      <c r="MIG51" s="32"/>
      <c r="MIH51" s="32"/>
      <c r="MII51" s="32"/>
      <c r="MIJ51" s="32"/>
      <c r="MIK51" s="32"/>
      <c r="MIL51" s="32"/>
      <c r="MIM51" s="32"/>
      <c r="MIN51" s="32"/>
      <c r="MIO51" s="32"/>
      <c r="MIP51" s="32"/>
      <c r="MIQ51" s="32"/>
      <c r="MIR51" s="32"/>
      <c r="MIS51" s="32"/>
      <c r="MIT51" s="32"/>
      <c r="MIU51" s="32"/>
      <c r="MIV51" s="32"/>
      <c r="MIW51" s="32"/>
      <c r="MIX51" s="32"/>
      <c r="MIY51" s="32"/>
      <c r="MIZ51" s="32"/>
      <c r="MJA51" s="32"/>
      <c r="MJB51" s="32"/>
      <c r="MJC51" s="32"/>
      <c r="MJD51" s="32"/>
      <c r="MJE51" s="32"/>
      <c r="MJF51" s="32"/>
      <c r="MJG51" s="32"/>
      <c r="MJH51" s="32"/>
      <c r="MJI51" s="32"/>
      <c r="MJJ51" s="32"/>
      <c r="MJK51" s="32"/>
      <c r="MJL51" s="32"/>
      <c r="MJM51" s="32"/>
      <c r="MJN51" s="32"/>
      <c r="MJO51" s="32"/>
      <c r="MJP51" s="32"/>
      <c r="MJQ51" s="32"/>
      <c r="MJR51" s="32"/>
      <c r="MJS51" s="32"/>
      <c r="MJT51" s="32"/>
      <c r="MJU51" s="32"/>
      <c r="MJV51" s="32"/>
      <c r="MJW51" s="32"/>
      <c r="MJX51" s="32"/>
      <c r="MJY51" s="32"/>
      <c r="MJZ51" s="32"/>
      <c r="MKA51" s="32"/>
      <c r="MKB51" s="32"/>
      <c r="MKC51" s="32"/>
      <c r="MKD51" s="32"/>
      <c r="MKE51" s="32"/>
      <c r="MKF51" s="32"/>
      <c r="MKG51" s="32"/>
      <c r="MKH51" s="32"/>
      <c r="MKI51" s="32"/>
      <c r="MKJ51" s="32"/>
      <c r="MKK51" s="32"/>
      <c r="MKL51" s="32"/>
      <c r="MKM51" s="32"/>
      <c r="MKN51" s="32"/>
      <c r="MKO51" s="32"/>
      <c r="MKP51" s="32"/>
      <c r="MKQ51" s="32"/>
      <c r="MKR51" s="32"/>
      <c r="MKS51" s="32"/>
      <c r="MKT51" s="32"/>
      <c r="MKU51" s="32"/>
      <c r="MKV51" s="32"/>
      <c r="MKW51" s="32"/>
      <c r="MKX51" s="32"/>
      <c r="MKY51" s="32"/>
      <c r="MKZ51" s="32"/>
      <c r="MLA51" s="32"/>
      <c r="MLB51" s="32"/>
      <c r="MLC51" s="32"/>
      <c r="MLD51" s="32"/>
      <c r="MLE51" s="32"/>
      <c r="MLF51" s="32"/>
      <c r="MLG51" s="32"/>
      <c r="MLH51" s="32"/>
      <c r="MLI51" s="32"/>
      <c r="MLJ51" s="32"/>
      <c r="MLK51" s="32"/>
      <c r="MLL51" s="32"/>
      <c r="MLM51" s="32"/>
      <c r="MLN51" s="32"/>
      <c r="MLO51" s="32"/>
      <c r="MLP51" s="32"/>
      <c r="MLQ51" s="32"/>
      <c r="MLR51" s="32"/>
      <c r="MLS51" s="32"/>
      <c r="MLT51" s="32"/>
      <c r="MLU51" s="32"/>
      <c r="MLV51" s="32"/>
      <c r="MLW51" s="32"/>
      <c r="MLX51" s="32"/>
      <c r="MLY51" s="32"/>
      <c r="MLZ51" s="32"/>
      <c r="MMA51" s="32"/>
      <c r="MMB51" s="32"/>
      <c r="MMC51" s="32"/>
      <c r="MMD51" s="32"/>
      <c r="MME51" s="32"/>
      <c r="MMF51" s="32"/>
      <c r="MMG51" s="32"/>
      <c r="MMH51" s="32"/>
      <c r="MMI51" s="32"/>
      <c r="MMJ51" s="32"/>
      <c r="MMK51" s="32"/>
      <c r="MML51" s="32"/>
      <c r="MMM51" s="32"/>
      <c r="MMN51" s="32"/>
      <c r="MMO51" s="32"/>
      <c r="MMP51" s="32"/>
      <c r="MMQ51" s="32"/>
      <c r="MMR51" s="32"/>
      <c r="MMS51" s="32"/>
      <c r="MMT51" s="32"/>
      <c r="MMU51" s="32"/>
      <c r="MMV51" s="32"/>
      <c r="MMW51" s="32"/>
      <c r="MMX51" s="32"/>
      <c r="MMY51" s="32"/>
      <c r="MMZ51" s="32"/>
      <c r="MNA51" s="32"/>
      <c r="MNB51" s="32"/>
      <c r="MNC51" s="32"/>
      <c r="MND51" s="32"/>
      <c r="MNE51" s="32"/>
      <c r="MNF51" s="32"/>
      <c r="MNG51" s="32"/>
      <c r="MNH51" s="32"/>
      <c r="MNI51" s="32"/>
      <c r="MNJ51" s="32"/>
      <c r="MNK51" s="32"/>
      <c r="MNL51" s="32"/>
      <c r="MNM51" s="32"/>
      <c r="MNN51" s="32"/>
      <c r="MNO51" s="32"/>
      <c r="MNP51" s="32"/>
      <c r="MNQ51" s="32"/>
      <c r="MNR51" s="32"/>
      <c r="MNS51" s="32"/>
      <c r="MNT51" s="32"/>
      <c r="MNU51" s="32"/>
      <c r="MNV51" s="32"/>
      <c r="MNW51" s="32"/>
      <c r="MNX51" s="32"/>
      <c r="MNY51" s="32"/>
      <c r="MNZ51" s="32"/>
      <c r="MOA51" s="32"/>
      <c r="MOB51" s="32"/>
      <c r="MOC51" s="32"/>
      <c r="MOD51" s="32"/>
      <c r="MOE51" s="32"/>
      <c r="MOF51" s="32"/>
      <c r="MOG51" s="32"/>
      <c r="MOH51" s="32"/>
      <c r="MOI51" s="32"/>
      <c r="MOJ51" s="32"/>
      <c r="MOK51" s="32"/>
      <c r="MOL51" s="32"/>
      <c r="MOM51" s="32"/>
      <c r="MON51" s="32"/>
      <c r="MOO51" s="32"/>
      <c r="MOP51" s="32"/>
      <c r="MOQ51" s="32"/>
      <c r="MOR51" s="32"/>
      <c r="MOS51" s="32"/>
      <c r="MOT51" s="32"/>
      <c r="MOU51" s="32"/>
      <c r="MOV51" s="32"/>
      <c r="MOW51" s="32"/>
      <c r="MOX51" s="32"/>
      <c r="MOY51" s="32"/>
      <c r="MOZ51" s="32"/>
      <c r="MPA51" s="32"/>
      <c r="MPB51" s="32"/>
      <c r="MPC51" s="32"/>
      <c r="MPD51" s="32"/>
      <c r="MPE51" s="32"/>
      <c r="MPF51" s="32"/>
      <c r="MPG51" s="32"/>
      <c r="MPH51" s="32"/>
      <c r="MPI51" s="32"/>
      <c r="MPJ51" s="32"/>
      <c r="MPK51" s="32"/>
      <c r="MPL51" s="32"/>
      <c r="MPM51" s="32"/>
      <c r="MPN51" s="32"/>
      <c r="MPO51" s="32"/>
      <c r="MPP51" s="32"/>
      <c r="MPQ51" s="32"/>
      <c r="MPR51" s="32"/>
      <c r="MPS51" s="32"/>
      <c r="MPT51" s="32"/>
      <c r="MPU51" s="32"/>
      <c r="MPV51" s="32"/>
      <c r="MPW51" s="32"/>
      <c r="MPX51" s="32"/>
      <c r="MPY51" s="32"/>
      <c r="MPZ51" s="32"/>
      <c r="MQA51" s="32"/>
      <c r="MQB51" s="32"/>
      <c r="MQC51" s="32"/>
      <c r="MQD51" s="32"/>
      <c r="MQE51" s="32"/>
      <c r="MQF51" s="32"/>
      <c r="MQG51" s="32"/>
      <c r="MQH51" s="32"/>
      <c r="MQI51" s="32"/>
      <c r="MQJ51" s="32"/>
      <c r="MQK51" s="32"/>
      <c r="MQL51" s="32"/>
      <c r="MQM51" s="32"/>
      <c r="MQN51" s="32"/>
      <c r="MQO51" s="32"/>
      <c r="MQP51" s="32"/>
      <c r="MQQ51" s="32"/>
      <c r="MQR51" s="32"/>
      <c r="MQS51" s="32"/>
      <c r="MQT51" s="32"/>
      <c r="MQU51" s="32"/>
      <c r="MQV51" s="32"/>
      <c r="MQW51" s="32"/>
      <c r="MQX51" s="32"/>
      <c r="MQY51" s="32"/>
      <c r="MQZ51" s="32"/>
      <c r="MRA51" s="32"/>
      <c r="MRB51" s="32"/>
      <c r="MRC51" s="32"/>
      <c r="MRD51" s="32"/>
      <c r="MRE51" s="32"/>
      <c r="MRF51" s="32"/>
      <c r="MRG51" s="32"/>
      <c r="MRH51" s="32"/>
      <c r="MRI51" s="32"/>
      <c r="MRJ51" s="32"/>
      <c r="MRK51" s="32"/>
      <c r="MRL51" s="32"/>
      <c r="MRM51" s="32"/>
      <c r="MRN51" s="32"/>
      <c r="MRO51" s="32"/>
      <c r="MRP51" s="32"/>
      <c r="MRQ51" s="32"/>
      <c r="MRR51" s="32"/>
      <c r="MRS51" s="32"/>
      <c r="MRT51" s="32"/>
      <c r="MRU51" s="32"/>
      <c r="MRV51" s="32"/>
      <c r="MRW51" s="32"/>
      <c r="MRX51" s="32"/>
      <c r="MRY51" s="32"/>
      <c r="MRZ51" s="32"/>
      <c r="MSA51" s="32"/>
      <c r="MSB51" s="32"/>
      <c r="MSC51" s="32"/>
      <c r="MSD51" s="32"/>
      <c r="MSE51" s="32"/>
      <c r="MSF51" s="32"/>
      <c r="MSG51" s="32"/>
      <c r="MSH51" s="32"/>
      <c r="MSI51" s="32"/>
      <c r="MSJ51" s="32"/>
      <c r="MSK51" s="32"/>
      <c r="MSL51" s="32"/>
      <c r="MSM51" s="32"/>
      <c r="MSN51" s="32"/>
      <c r="MSO51" s="32"/>
      <c r="MSP51" s="32"/>
      <c r="MSQ51" s="32"/>
      <c r="MSR51" s="32"/>
      <c r="MSS51" s="32"/>
      <c r="MST51" s="32"/>
      <c r="MSU51" s="32"/>
      <c r="MSV51" s="32"/>
      <c r="MSW51" s="32"/>
      <c r="MSX51" s="32"/>
      <c r="MSY51" s="32"/>
      <c r="MSZ51" s="32"/>
      <c r="MTA51" s="32"/>
      <c r="MTB51" s="32"/>
      <c r="MTC51" s="32"/>
      <c r="MTD51" s="32"/>
      <c r="MTE51" s="32"/>
      <c r="MTF51" s="32"/>
      <c r="MTG51" s="32"/>
      <c r="MTH51" s="32"/>
      <c r="MTI51" s="32"/>
      <c r="MTJ51" s="32"/>
      <c r="MTK51" s="32"/>
      <c r="MTL51" s="32"/>
      <c r="MTM51" s="32"/>
      <c r="MTN51" s="32"/>
      <c r="MTO51" s="32"/>
      <c r="MTP51" s="32"/>
      <c r="MTQ51" s="32"/>
      <c r="MTR51" s="32"/>
      <c r="MTS51" s="32"/>
      <c r="MTT51" s="32"/>
      <c r="MTU51" s="32"/>
      <c r="MTV51" s="32"/>
      <c r="MTW51" s="32"/>
      <c r="MTX51" s="32"/>
      <c r="MTY51" s="32"/>
      <c r="MTZ51" s="32"/>
      <c r="MUA51" s="32"/>
      <c r="MUB51" s="32"/>
      <c r="MUC51" s="32"/>
      <c r="MUD51" s="32"/>
      <c r="MUE51" s="32"/>
      <c r="MUF51" s="32"/>
      <c r="MUG51" s="32"/>
      <c r="MUH51" s="32"/>
      <c r="MUI51" s="32"/>
      <c r="MUJ51" s="32"/>
      <c r="MUK51" s="32"/>
      <c r="MUL51" s="32"/>
      <c r="MUM51" s="32"/>
      <c r="MUN51" s="32"/>
      <c r="MUO51" s="32"/>
      <c r="MUP51" s="32"/>
      <c r="MUQ51" s="32"/>
      <c r="MUR51" s="32"/>
      <c r="MUS51" s="32"/>
      <c r="MUT51" s="32"/>
      <c r="MUU51" s="32"/>
      <c r="MUV51" s="32"/>
      <c r="MUW51" s="32"/>
      <c r="MUX51" s="32"/>
      <c r="MUY51" s="32"/>
      <c r="MUZ51" s="32"/>
      <c r="MVA51" s="32"/>
      <c r="MVB51" s="32"/>
      <c r="MVC51" s="32"/>
      <c r="MVD51" s="32"/>
      <c r="MVE51" s="32"/>
      <c r="MVF51" s="32"/>
      <c r="MVG51" s="32"/>
      <c r="MVH51" s="32"/>
      <c r="MVI51" s="32"/>
      <c r="MVJ51" s="32"/>
      <c r="MVK51" s="32"/>
      <c r="MVL51" s="32"/>
      <c r="MVM51" s="32"/>
      <c r="MVN51" s="32"/>
      <c r="MVO51" s="32"/>
      <c r="MVP51" s="32"/>
      <c r="MVQ51" s="32"/>
      <c r="MVR51" s="32"/>
      <c r="MVS51" s="32"/>
      <c r="MVT51" s="32"/>
      <c r="MVU51" s="32"/>
      <c r="MVV51" s="32"/>
      <c r="MVW51" s="32"/>
      <c r="MVX51" s="32"/>
      <c r="MVY51" s="32"/>
      <c r="MVZ51" s="32"/>
      <c r="MWA51" s="32"/>
      <c r="MWB51" s="32"/>
      <c r="MWC51" s="32"/>
      <c r="MWD51" s="32"/>
      <c r="MWE51" s="32"/>
      <c r="MWF51" s="32"/>
      <c r="MWG51" s="32"/>
      <c r="MWH51" s="32"/>
      <c r="MWI51" s="32"/>
      <c r="MWJ51" s="32"/>
      <c r="MWK51" s="32"/>
      <c r="MWL51" s="32"/>
      <c r="MWM51" s="32"/>
      <c r="MWN51" s="32"/>
      <c r="MWO51" s="32"/>
      <c r="MWP51" s="32"/>
      <c r="MWQ51" s="32"/>
      <c r="MWR51" s="32"/>
      <c r="MWS51" s="32"/>
      <c r="MWT51" s="32"/>
      <c r="MWU51" s="32"/>
      <c r="MWV51" s="32"/>
      <c r="MWW51" s="32"/>
      <c r="MWX51" s="32"/>
      <c r="MWY51" s="32"/>
      <c r="MWZ51" s="32"/>
      <c r="MXA51" s="32"/>
      <c r="MXB51" s="32"/>
      <c r="MXC51" s="32"/>
      <c r="MXD51" s="32"/>
      <c r="MXE51" s="32"/>
      <c r="MXF51" s="32"/>
      <c r="MXG51" s="32"/>
      <c r="MXH51" s="32"/>
      <c r="MXI51" s="32"/>
      <c r="MXJ51" s="32"/>
      <c r="MXK51" s="32"/>
      <c r="MXL51" s="32"/>
      <c r="MXM51" s="32"/>
      <c r="MXN51" s="32"/>
      <c r="MXO51" s="32"/>
      <c r="MXP51" s="32"/>
      <c r="MXQ51" s="32"/>
      <c r="MXR51" s="32"/>
      <c r="MXS51" s="32"/>
      <c r="MXT51" s="32"/>
      <c r="MXU51" s="32"/>
      <c r="MXV51" s="32"/>
      <c r="MXW51" s="32"/>
      <c r="MXX51" s="32"/>
      <c r="MXY51" s="32"/>
      <c r="MXZ51" s="32"/>
      <c r="MYA51" s="32"/>
      <c r="MYB51" s="32"/>
      <c r="MYC51" s="32"/>
      <c r="MYD51" s="32"/>
      <c r="MYE51" s="32"/>
      <c r="MYF51" s="32"/>
      <c r="MYG51" s="32"/>
      <c r="MYH51" s="32"/>
      <c r="MYI51" s="32"/>
      <c r="MYJ51" s="32"/>
      <c r="MYK51" s="32"/>
      <c r="MYL51" s="32"/>
      <c r="MYM51" s="32"/>
      <c r="MYN51" s="32"/>
      <c r="MYO51" s="32"/>
      <c r="MYP51" s="32"/>
      <c r="MYQ51" s="32"/>
      <c r="MYR51" s="32"/>
      <c r="MYS51" s="32"/>
      <c r="MYT51" s="32"/>
      <c r="MYU51" s="32"/>
      <c r="MYV51" s="32"/>
      <c r="MYW51" s="32"/>
      <c r="MYX51" s="32"/>
      <c r="MYY51" s="32"/>
      <c r="MYZ51" s="32"/>
      <c r="MZA51" s="32"/>
      <c r="MZB51" s="32"/>
      <c r="MZC51" s="32"/>
      <c r="MZD51" s="32"/>
      <c r="MZE51" s="32"/>
      <c r="MZF51" s="32"/>
      <c r="MZG51" s="32"/>
      <c r="MZH51" s="32"/>
      <c r="MZI51" s="32"/>
      <c r="MZJ51" s="32"/>
      <c r="MZK51" s="32"/>
      <c r="MZL51" s="32"/>
      <c r="MZM51" s="32"/>
      <c r="MZN51" s="32"/>
      <c r="MZO51" s="32"/>
      <c r="MZP51" s="32"/>
      <c r="MZQ51" s="32"/>
      <c r="MZR51" s="32"/>
      <c r="MZS51" s="32"/>
      <c r="MZT51" s="32"/>
      <c r="MZU51" s="32"/>
      <c r="MZV51" s="32"/>
      <c r="MZW51" s="32"/>
      <c r="MZX51" s="32"/>
      <c r="MZY51" s="32"/>
      <c r="MZZ51" s="32"/>
      <c r="NAA51" s="32"/>
      <c r="NAB51" s="32"/>
      <c r="NAC51" s="32"/>
      <c r="NAD51" s="32"/>
      <c r="NAE51" s="32"/>
      <c r="NAF51" s="32"/>
      <c r="NAG51" s="32"/>
      <c r="NAH51" s="32"/>
      <c r="NAI51" s="32"/>
      <c r="NAJ51" s="32"/>
      <c r="NAK51" s="32"/>
      <c r="NAL51" s="32"/>
      <c r="NAM51" s="32"/>
      <c r="NAN51" s="32"/>
      <c r="NAO51" s="32"/>
      <c r="NAP51" s="32"/>
      <c r="NAQ51" s="32"/>
      <c r="NAR51" s="32"/>
      <c r="NAS51" s="32"/>
      <c r="NAT51" s="32"/>
      <c r="NAU51" s="32"/>
      <c r="NAV51" s="32"/>
      <c r="NAW51" s="32"/>
      <c r="NAX51" s="32"/>
      <c r="NAY51" s="32"/>
      <c r="NAZ51" s="32"/>
      <c r="NBA51" s="32"/>
      <c r="NBB51" s="32"/>
      <c r="NBC51" s="32"/>
      <c r="NBD51" s="32"/>
      <c r="NBE51" s="32"/>
      <c r="NBF51" s="32"/>
      <c r="NBG51" s="32"/>
      <c r="NBH51" s="32"/>
      <c r="NBI51" s="32"/>
      <c r="NBJ51" s="32"/>
      <c r="NBK51" s="32"/>
      <c r="NBL51" s="32"/>
      <c r="NBM51" s="32"/>
      <c r="NBN51" s="32"/>
      <c r="NBO51" s="32"/>
      <c r="NBP51" s="32"/>
      <c r="NBQ51" s="32"/>
      <c r="NBR51" s="32"/>
      <c r="NBS51" s="32"/>
      <c r="NBT51" s="32"/>
      <c r="NBU51" s="32"/>
      <c r="NBV51" s="32"/>
      <c r="NBW51" s="32"/>
      <c r="NBX51" s="32"/>
      <c r="NBY51" s="32"/>
      <c r="NBZ51" s="32"/>
      <c r="NCA51" s="32"/>
      <c r="NCB51" s="32"/>
      <c r="NCC51" s="32"/>
      <c r="NCD51" s="32"/>
      <c r="NCE51" s="32"/>
      <c r="NCF51" s="32"/>
      <c r="NCG51" s="32"/>
      <c r="NCH51" s="32"/>
      <c r="NCI51" s="32"/>
      <c r="NCJ51" s="32"/>
      <c r="NCK51" s="32"/>
      <c r="NCL51" s="32"/>
      <c r="NCM51" s="32"/>
      <c r="NCN51" s="32"/>
      <c r="NCO51" s="32"/>
      <c r="NCP51" s="32"/>
      <c r="NCQ51" s="32"/>
      <c r="NCR51" s="32"/>
      <c r="NCS51" s="32"/>
      <c r="NCT51" s="32"/>
      <c r="NCU51" s="32"/>
      <c r="NCV51" s="32"/>
      <c r="NCW51" s="32"/>
      <c r="NCX51" s="32"/>
      <c r="NCY51" s="32"/>
      <c r="NCZ51" s="32"/>
      <c r="NDA51" s="32"/>
      <c r="NDB51" s="32"/>
      <c r="NDC51" s="32"/>
      <c r="NDD51" s="32"/>
      <c r="NDE51" s="32"/>
      <c r="NDF51" s="32"/>
      <c r="NDG51" s="32"/>
      <c r="NDH51" s="32"/>
      <c r="NDI51" s="32"/>
      <c r="NDJ51" s="32"/>
      <c r="NDK51" s="32"/>
      <c r="NDL51" s="32"/>
      <c r="NDM51" s="32"/>
      <c r="NDN51" s="32"/>
      <c r="NDO51" s="32"/>
      <c r="NDP51" s="32"/>
      <c r="NDQ51" s="32"/>
      <c r="NDR51" s="32"/>
      <c r="NDS51" s="32"/>
      <c r="NDT51" s="32"/>
      <c r="NDU51" s="32"/>
      <c r="NDV51" s="32"/>
      <c r="NDW51" s="32"/>
      <c r="NDX51" s="32"/>
      <c r="NDY51" s="32"/>
      <c r="NDZ51" s="32"/>
      <c r="NEA51" s="32"/>
      <c r="NEB51" s="32"/>
      <c r="NEC51" s="32"/>
      <c r="NED51" s="32"/>
      <c r="NEE51" s="32"/>
      <c r="NEF51" s="32"/>
      <c r="NEG51" s="32"/>
      <c r="NEH51" s="32"/>
      <c r="NEI51" s="32"/>
      <c r="NEJ51" s="32"/>
      <c r="NEK51" s="32"/>
      <c r="NEL51" s="32"/>
      <c r="NEM51" s="32"/>
      <c r="NEN51" s="32"/>
      <c r="NEO51" s="32"/>
      <c r="NEP51" s="32"/>
      <c r="NEQ51" s="32"/>
      <c r="NER51" s="32"/>
      <c r="NES51" s="32"/>
      <c r="NET51" s="32"/>
      <c r="NEU51" s="32"/>
      <c r="NEV51" s="32"/>
      <c r="NEW51" s="32"/>
      <c r="NEX51" s="32"/>
      <c r="NEY51" s="32"/>
      <c r="NEZ51" s="32"/>
      <c r="NFA51" s="32"/>
      <c r="NFB51" s="32"/>
      <c r="NFC51" s="32"/>
      <c r="NFD51" s="32"/>
      <c r="NFE51" s="32"/>
      <c r="NFF51" s="32"/>
      <c r="NFG51" s="32"/>
      <c r="NFH51" s="32"/>
      <c r="NFI51" s="32"/>
      <c r="NFJ51" s="32"/>
      <c r="NFK51" s="32"/>
      <c r="NFL51" s="32"/>
      <c r="NFM51" s="32"/>
      <c r="NFN51" s="32"/>
      <c r="NFO51" s="32"/>
      <c r="NFP51" s="32"/>
      <c r="NFQ51" s="32"/>
      <c r="NFR51" s="32"/>
      <c r="NFS51" s="32"/>
      <c r="NFT51" s="32"/>
      <c r="NFU51" s="32"/>
      <c r="NFV51" s="32"/>
      <c r="NFW51" s="32"/>
      <c r="NFX51" s="32"/>
      <c r="NFY51" s="32"/>
      <c r="NFZ51" s="32"/>
      <c r="NGA51" s="32"/>
      <c r="NGB51" s="32"/>
      <c r="NGC51" s="32"/>
      <c r="NGD51" s="32"/>
      <c r="NGE51" s="32"/>
      <c r="NGF51" s="32"/>
      <c r="NGG51" s="32"/>
      <c r="NGH51" s="32"/>
      <c r="NGI51" s="32"/>
      <c r="NGJ51" s="32"/>
      <c r="NGK51" s="32"/>
      <c r="NGL51" s="32"/>
      <c r="NGM51" s="32"/>
      <c r="NGN51" s="32"/>
      <c r="NGO51" s="32"/>
      <c r="NGP51" s="32"/>
      <c r="NGQ51" s="32"/>
      <c r="NGR51" s="32"/>
      <c r="NGS51" s="32"/>
      <c r="NGT51" s="32"/>
      <c r="NGU51" s="32"/>
      <c r="NGV51" s="32"/>
      <c r="NGW51" s="32"/>
      <c r="NGX51" s="32"/>
      <c r="NGY51" s="32"/>
      <c r="NGZ51" s="32"/>
      <c r="NHA51" s="32"/>
      <c r="NHB51" s="32"/>
      <c r="NHC51" s="32"/>
      <c r="NHD51" s="32"/>
      <c r="NHE51" s="32"/>
      <c r="NHF51" s="32"/>
      <c r="NHG51" s="32"/>
      <c r="NHH51" s="32"/>
      <c r="NHI51" s="32"/>
      <c r="NHJ51" s="32"/>
      <c r="NHK51" s="32"/>
      <c r="NHL51" s="32"/>
      <c r="NHM51" s="32"/>
      <c r="NHN51" s="32"/>
      <c r="NHO51" s="32"/>
      <c r="NHP51" s="32"/>
      <c r="NHQ51" s="32"/>
      <c r="NHR51" s="32"/>
      <c r="NHS51" s="32"/>
      <c r="NHT51" s="32"/>
      <c r="NHU51" s="32"/>
      <c r="NHV51" s="32"/>
      <c r="NHW51" s="32"/>
      <c r="NHX51" s="32"/>
      <c r="NHY51" s="32"/>
      <c r="NHZ51" s="32"/>
      <c r="NIA51" s="32"/>
      <c r="NIB51" s="32"/>
      <c r="NIC51" s="32"/>
      <c r="NID51" s="32"/>
      <c r="NIE51" s="32"/>
      <c r="NIF51" s="32"/>
      <c r="NIG51" s="32"/>
      <c r="NIH51" s="32"/>
      <c r="NII51" s="32"/>
      <c r="NIJ51" s="32"/>
      <c r="NIK51" s="32"/>
      <c r="NIL51" s="32"/>
      <c r="NIM51" s="32"/>
      <c r="NIN51" s="32"/>
      <c r="NIO51" s="32"/>
      <c r="NIP51" s="32"/>
      <c r="NIQ51" s="32"/>
      <c r="NIR51" s="32"/>
      <c r="NIS51" s="32"/>
      <c r="NIT51" s="32"/>
      <c r="NIU51" s="32"/>
      <c r="NIV51" s="32"/>
      <c r="NIW51" s="32"/>
      <c r="NIX51" s="32"/>
      <c r="NIY51" s="32"/>
      <c r="NIZ51" s="32"/>
      <c r="NJA51" s="32"/>
      <c r="NJB51" s="32"/>
      <c r="NJC51" s="32"/>
      <c r="NJD51" s="32"/>
      <c r="NJE51" s="32"/>
      <c r="NJF51" s="32"/>
      <c r="NJG51" s="32"/>
      <c r="NJH51" s="32"/>
      <c r="NJI51" s="32"/>
      <c r="NJJ51" s="32"/>
      <c r="NJK51" s="32"/>
      <c r="NJL51" s="32"/>
      <c r="NJM51" s="32"/>
      <c r="NJN51" s="32"/>
      <c r="NJO51" s="32"/>
      <c r="NJP51" s="32"/>
      <c r="NJQ51" s="32"/>
      <c r="NJR51" s="32"/>
      <c r="NJS51" s="32"/>
      <c r="NJT51" s="32"/>
      <c r="NJU51" s="32"/>
      <c r="NJV51" s="32"/>
      <c r="NJW51" s="32"/>
      <c r="NJX51" s="32"/>
      <c r="NJY51" s="32"/>
      <c r="NJZ51" s="32"/>
      <c r="NKA51" s="32"/>
      <c r="NKB51" s="32"/>
      <c r="NKC51" s="32"/>
      <c r="NKD51" s="32"/>
      <c r="NKE51" s="32"/>
      <c r="NKF51" s="32"/>
      <c r="NKG51" s="32"/>
      <c r="NKH51" s="32"/>
      <c r="NKI51" s="32"/>
      <c r="NKJ51" s="32"/>
      <c r="NKK51" s="32"/>
      <c r="NKL51" s="32"/>
      <c r="NKM51" s="32"/>
      <c r="NKN51" s="32"/>
      <c r="NKO51" s="32"/>
      <c r="NKP51" s="32"/>
      <c r="NKQ51" s="32"/>
      <c r="NKR51" s="32"/>
      <c r="NKS51" s="32"/>
      <c r="NKT51" s="32"/>
      <c r="NKU51" s="32"/>
      <c r="NKV51" s="32"/>
      <c r="NKW51" s="32"/>
      <c r="NKX51" s="32"/>
      <c r="NKY51" s="32"/>
      <c r="NKZ51" s="32"/>
      <c r="NLA51" s="32"/>
      <c r="NLB51" s="32"/>
      <c r="NLC51" s="32"/>
      <c r="NLD51" s="32"/>
      <c r="NLE51" s="32"/>
      <c r="NLF51" s="32"/>
      <c r="NLG51" s="32"/>
      <c r="NLH51" s="32"/>
      <c r="NLI51" s="32"/>
      <c r="NLJ51" s="32"/>
      <c r="NLK51" s="32"/>
      <c r="NLL51" s="32"/>
      <c r="NLM51" s="32"/>
      <c r="NLN51" s="32"/>
      <c r="NLO51" s="32"/>
      <c r="NLP51" s="32"/>
      <c r="NLQ51" s="32"/>
      <c r="NLR51" s="32"/>
      <c r="NLS51" s="32"/>
      <c r="NLT51" s="32"/>
      <c r="NLU51" s="32"/>
      <c r="NLV51" s="32"/>
      <c r="NLW51" s="32"/>
      <c r="NLX51" s="32"/>
      <c r="NLY51" s="32"/>
      <c r="NLZ51" s="32"/>
      <c r="NMA51" s="32"/>
      <c r="NMB51" s="32"/>
      <c r="NMC51" s="32"/>
      <c r="NMD51" s="32"/>
      <c r="NME51" s="32"/>
      <c r="NMF51" s="32"/>
      <c r="NMG51" s="32"/>
      <c r="NMH51" s="32"/>
      <c r="NMI51" s="32"/>
      <c r="NMJ51" s="32"/>
      <c r="NMK51" s="32"/>
      <c r="NML51" s="32"/>
      <c r="NMM51" s="32"/>
      <c r="NMN51" s="32"/>
      <c r="NMO51" s="32"/>
      <c r="NMP51" s="32"/>
      <c r="NMQ51" s="32"/>
      <c r="NMR51" s="32"/>
      <c r="NMS51" s="32"/>
      <c r="NMT51" s="32"/>
      <c r="NMU51" s="32"/>
      <c r="NMV51" s="32"/>
      <c r="NMW51" s="32"/>
      <c r="NMX51" s="32"/>
      <c r="NMY51" s="32"/>
      <c r="NMZ51" s="32"/>
      <c r="NNA51" s="32"/>
      <c r="NNB51" s="32"/>
      <c r="NNC51" s="32"/>
      <c r="NND51" s="32"/>
      <c r="NNE51" s="32"/>
      <c r="NNF51" s="32"/>
      <c r="NNG51" s="32"/>
      <c r="NNH51" s="32"/>
      <c r="NNI51" s="32"/>
      <c r="NNJ51" s="32"/>
      <c r="NNK51" s="32"/>
      <c r="NNL51" s="32"/>
      <c r="NNM51" s="32"/>
      <c r="NNN51" s="32"/>
      <c r="NNO51" s="32"/>
      <c r="NNP51" s="32"/>
      <c r="NNQ51" s="32"/>
      <c r="NNR51" s="32"/>
      <c r="NNS51" s="32"/>
      <c r="NNT51" s="32"/>
      <c r="NNU51" s="32"/>
      <c r="NNV51" s="32"/>
      <c r="NNW51" s="32"/>
      <c r="NNX51" s="32"/>
      <c r="NNY51" s="32"/>
      <c r="NNZ51" s="32"/>
      <c r="NOA51" s="32"/>
      <c r="NOB51" s="32"/>
      <c r="NOC51" s="32"/>
      <c r="NOD51" s="32"/>
      <c r="NOE51" s="32"/>
      <c r="NOF51" s="32"/>
      <c r="NOG51" s="32"/>
      <c r="NOH51" s="32"/>
      <c r="NOI51" s="32"/>
      <c r="NOJ51" s="32"/>
      <c r="NOK51" s="32"/>
      <c r="NOL51" s="32"/>
      <c r="NOM51" s="32"/>
      <c r="NON51" s="32"/>
      <c r="NOO51" s="32"/>
      <c r="NOP51" s="32"/>
      <c r="NOQ51" s="32"/>
      <c r="NOR51" s="32"/>
      <c r="NOS51" s="32"/>
      <c r="NOT51" s="32"/>
      <c r="NOU51" s="32"/>
      <c r="NOV51" s="32"/>
      <c r="NOW51" s="32"/>
      <c r="NOX51" s="32"/>
      <c r="NOY51" s="32"/>
      <c r="NOZ51" s="32"/>
      <c r="NPA51" s="32"/>
      <c r="NPB51" s="32"/>
      <c r="NPC51" s="32"/>
      <c r="NPD51" s="32"/>
      <c r="NPE51" s="32"/>
      <c r="NPF51" s="32"/>
      <c r="NPG51" s="32"/>
      <c r="NPH51" s="32"/>
      <c r="NPI51" s="32"/>
      <c r="NPJ51" s="32"/>
      <c r="NPK51" s="32"/>
      <c r="NPL51" s="32"/>
      <c r="NPM51" s="32"/>
      <c r="NPN51" s="32"/>
      <c r="NPO51" s="32"/>
      <c r="NPP51" s="32"/>
      <c r="NPQ51" s="32"/>
      <c r="NPR51" s="32"/>
      <c r="NPS51" s="32"/>
      <c r="NPT51" s="32"/>
      <c r="NPU51" s="32"/>
      <c r="NPV51" s="32"/>
      <c r="NPW51" s="32"/>
      <c r="NPX51" s="32"/>
      <c r="NPY51" s="32"/>
      <c r="NPZ51" s="32"/>
      <c r="NQA51" s="32"/>
      <c r="NQB51" s="32"/>
      <c r="NQC51" s="32"/>
      <c r="NQD51" s="32"/>
      <c r="NQE51" s="32"/>
      <c r="NQF51" s="32"/>
      <c r="NQG51" s="32"/>
      <c r="NQH51" s="32"/>
      <c r="NQI51" s="32"/>
      <c r="NQJ51" s="32"/>
      <c r="NQK51" s="32"/>
      <c r="NQL51" s="32"/>
      <c r="NQM51" s="32"/>
      <c r="NQN51" s="32"/>
      <c r="NQO51" s="32"/>
      <c r="NQP51" s="32"/>
      <c r="NQQ51" s="32"/>
      <c r="NQR51" s="32"/>
      <c r="NQS51" s="32"/>
      <c r="NQT51" s="32"/>
      <c r="NQU51" s="32"/>
      <c r="NQV51" s="32"/>
      <c r="NQW51" s="32"/>
      <c r="NQX51" s="32"/>
      <c r="NQY51" s="32"/>
      <c r="NQZ51" s="32"/>
      <c r="NRA51" s="32"/>
      <c r="NRB51" s="32"/>
      <c r="NRC51" s="32"/>
      <c r="NRD51" s="32"/>
      <c r="NRE51" s="32"/>
      <c r="NRF51" s="32"/>
      <c r="NRG51" s="32"/>
      <c r="NRH51" s="32"/>
      <c r="NRI51" s="32"/>
      <c r="NRJ51" s="32"/>
      <c r="NRK51" s="32"/>
      <c r="NRL51" s="32"/>
      <c r="NRM51" s="32"/>
      <c r="NRN51" s="32"/>
      <c r="NRO51" s="32"/>
      <c r="NRP51" s="32"/>
      <c r="NRQ51" s="32"/>
      <c r="NRR51" s="32"/>
      <c r="NRS51" s="32"/>
      <c r="NRT51" s="32"/>
      <c r="NRU51" s="32"/>
      <c r="NRV51" s="32"/>
      <c r="NRW51" s="32"/>
      <c r="NRX51" s="32"/>
      <c r="NRY51" s="32"/>
      <c r="NRZ51" s="32"/>
      <c r="NSA51" s="32"/>
      <c r="NSB51" s="32"/>
      <c r="NSC51" s="32"/>
      <c r="NSD51" s="32"/>
      <c r="NSE51" s="32"/>
      <c r="NSF51" s="32"/>
      <c r="NSG51" s="32"/>
      <c r="NSH51" s="32"/>
      <c r="NSI51" s="32"/>
      <c r="NSJ51" s="32"/>
      <c r="NSK51" s="32"/>
      <c r="NSL51" s="32"/>
      <c r="NSM51" s="32"/>
      <c r="NSN51" s="32"/>
      <c r="NSO51" s="32"/>
      <c r="NSP51" s="32"/>
      <c r="NSQ51" s="32"/>
      <c r="NSR51" s="32"/>
      <c r="NSS51" s="32"/>
      <c r="NST51" s="32"/>
      <c r="NSU51" s="32"/>
      <c r="NSV51" s="32"/>
      <c r="NSW51" s="32"/>
      <c r="NSX51" s="32"/>
      <c r="NSY51" s="32"/>
      <c r="NSZ51" s="32"/>
      <c r="NTA51" s="32"/>
      <c r="NTB51" s="32"/>
      <c r="NTC51" s="32"/>
      <c r="NTD51" s="32"/>
      <c r="NTE51" s="32"/>
      <c r="NTF51" s="32"/>
      <c r="NTG51" s="32"/>
      <c r="NTH51" s="32"/>
      <c r="NTI51" s="32"/>
      <c r="NTJ51" s="32"/>
      <c r="NTK51" s="32"/>
      <c r="NTL51" s="32"/>
      <c r="NTM51" s="32"/>
      <c r="NTN51" s="32"/>
      <c r="NTO51" s="32"/>
      <c r="NTP51" s="32"/>
      <c r="NTQ51" s="32"/>
      <c r="NTR51" s="32"/>
      <c r="NTS51" s="32"/>
      <c r="NTT51" s="32"/>
      <c r="NTU51" s="32"/>
      <c r="NTV51" s="32"/>
      <c r="NTW51" s="32"/>
      <c r="NTX51" s="32"/>
      <c r="NTY51" s="32"/>
      <c r="NTZ51" s="32"/>
      <c r="NUA51" s="32"/>
      <c r="NUB51" s="32"/>
      <c r="NUC51" s="32"/>
      <c r="NUD51" s="32"/>
      <c r="NUE51" s="32"/>
      <c r="NUF51" s="32"/>
      <c r="NUG51" s="32"/>
      <c r="NUH51" s="32"/>
      <c r="NUI51" s="32"/>
      <c r="NUJ51" s="32"/>
      <c r="NUK51" s="32"/>
      <c r="NUL51" s="32"/>
      <c r="NUM51" s="32"/>
      <c r="NUN51" s="32"/>
      <c r="NUO51" s="32"/>
      <c r="NUP51" s="32"/>
      <c r="NUQ51" s="32"/>
      <c r="NUR51" s="32"/>
      <c r="NUS51" s="32"/>
      <c r="NUT51" s="32"/>
      <c r="NUU51" s="32"/>
      <c r="NUV51" s="32"/>
      <c r="NUW51" s="32"/>
      <c r="NUX51" s="32"/>
      <c r="NUY51" s="32"/>
      <c r="NUZ51" s="32"/>
      <c r="NVA51" s="32"/>
      <c r="NVB51" s="32"/>
      <c r="NVC51" s="32"/>
      <c r="NVD51" s="32"/>
      <c r="NVE51" s="32"/>
      <c r="NVF51" s="32"/>
      <c r="NVG51" s="32"/>
      <c r="NVH51" s="32"/>
      <c r="NVI51" s="32"/>
      <c r="NVJ51" s="32"/>
      <c r="NVK51" s="32"/>
      <c r="NVL51" s="32"/>
      <c r="NVM51" s="32"/>
      <c r="NVN51" s="32"/>
      <c r="NVO51" s="32"/>
      <c r="NVP51" s="32"/>
      <c r="NVQ51" s="32"/>
      <c r="NVR51" s="32"/>
      <c r="NVS51" s="32"/>
      <c r="NVT51" s="32"/>
      <c r="NVU51" s="32"/>
      <c r="NVV51" s="32"/>
      <c r="NVW51" s="32"/>
      <c r="NVX51" s="32"/>
      <c r="NVY51" s="32"/>
      <c r="NVZ51" s="32"/>
      <c r="NWA51" s="32"/>
      <c r="NWB51" s="32"/>
      <c r="NWC51" s="32"/>
      <c r="NWD51" s="32"/>
      <c r="NWE51" s="32"/>
      <c r="NWF51" s="32"/>
      <c r="NWG51" s="32"/>
      <c r="NWH51" s="32"/>
      <c r="NWI51" s="32"/>
      <c r="NWJ51" s="32"/>
      <c r="NWK51" s="32"/>
      <c r="NWL51" s="32"/>
      <c r="NWM51" s="32"/>
      <c r="NWN51" s="32"/>
      <c r="NWO51" s="32"/>
      <c r="NWP51" s="32"/>
      <c r="NWQ51" s="32"/>
      <c r="NWR51" s="32"/>
      <c r="NWS51" s="32"/>
      <c r="NWT51" s="32"/>
      <c r="NWU51" s="32"/>
      <c r="NWV51" s="32"/>
      <c r="NWW51" s="32"/>
      <c r="NWX51" s="32"/>
      <c r="NWY51" s="32"/>
      <c r="NWZ51" s="32"/>
      <c r="NXA51" s="32"/>
      <c r="NXB51" s="32"/>
      <c r="NXC51" s="32"/>
      <c r="NXD51" s="32"/>
      <c r="NXE51" s="32"/>
      <c r="NXF51" s="32"/>
      <c r="NXG51" s="32"/>
      <c r="NXH51" s="32"/>
      <c r="NXI51" s="32"/>
      <c r="NXJ51" s="32"/>
      <c r="NXK51" s="32"/>
      <c r="NXL51" s="32"/>
      <c r="NXM51" s="32"/>
      <c r="NXN51" s="32"/>
      <c r="NXO51" s="32"/>
      <c r="NXP51" s="32"/>
      <c r="NXQ51" s="32"/>
      <c r="NXR51" s="32"/>
      <c r="NXS51" s="32"/>
      <c r="NXT51" s="32"/>
      <c r="NXU51" s="32"/>
      <c r="NXV51" s="32"/>
      <c r="NXW51" s="32"/>
      <c r="NXX51" s="32"/>
      <c r="NXY51" s="32"/>
      <c r="NXZ51" s="32"/>
      <c r="NYA51" s="32"/>
      <c r="NYB51" s="32"/>
      <c r="NYC51" s="32"/>
      <c r="NYD51" s="32"/>
      <c r="NYE51" s="32"/>
      <c r="NYF51" s="32"/>
      <c r="NYG51" s="32"/>
      <c r="NYH51" s="32"/>
      <c r="NYI51" s="32"/>
      <c r="NYJ51" s="32"/>
      <c r="NYK51" s="32"/>
      <c r="NYL51" s="32"/>
      <c r="NYM51" s="32"/>
      <c r="NYN51" s="32"/>
      <c r="NYO51" s="32"/>
      <c r="NYP51" s="32"/>
      <c r="NYQ51" s="32"/>
      <c r="NYR51" s="32"/>
      <c r="NYS51" s="32"/>
      <c r="NYT51" s="32"/>
      <c r="NYU51" s="32"/>
      <c r="NYV51" s="32"/>
      <c r="NYW51" s="32"/>
      <c r="NYX51" s="32"/>
      <c r="NYY51" s="32"/>
      <c r="NYZ51" s="32"/>
      <c r="NZA51" s="32"/>
      <c r="NZB51" s="32"/>
      <c r="NZC51" s="32"/>
      <c r="NZD51" s="32"/>
      <c r="NZE51" s="32"/>
      <c r="NZF51" s="32"/>
      <c r="NZG51" s="32"/>
      <c r="NZH51" s="32"/>
      <c r="NZI51" s="32"/>
      <c r="NZJ51" s="32"/>
      <c r="NZK51" s="32"/>
      <c r="NZL51" s="32"/>
      <c r="NZM51" s="32"/>
      <c r="NZN51" s="32"/>
      <c r="NZO51" s="32"/>
      <c r="NZP51" s="32"/>
      <c r="NZQ51" s="32"/>
      <c r="NZR51" s="32"/>
      <c r="NZS51" s="32"/>
      <c r="NZT51" s="32"/>
      <c r="NZU51" s="32"/>
      <c r="NZV51" s="32"/>
      <c r="NZW51" s="32"/>
      <c r="NZX51" s="32"/>
      <c r="NZY51" s="32"/>
      <c r="NZZ51" s="32"/>
      <c r="OAA51" s="32"/>
      <c r="OAB51" s="32"/>
      <c r="OAC51" s="32"/>
      <c r="OAD51" s="32"/>
      <c r="OAE51" s="32"/>
      <c r="OAF51" s="32"/>
      <c r="OAG51" s="32"/>
      <c r="OAH51" s="32"/>
      <c r="OAI51" s="32"/>
      <c r="OAJ51" s="32"/>
      <c r="OAK51" s="32"/>
      <c r="OAL51" s="32"/>
      <c r="OAM51" s="32"/>
      <c r="OAN51" s="32"/>
      <c r="OAO51" s="32"/>
      <c r="OAP51" s="32"/>
      <c r="OAQ51" s="32"/>
      <c r="OAR51" s="32"/>
      <c r="OAS51" s="32"/>
      <c r="OAT51" s="32"/>
      <c r="OAU51" s="32"/>
      <c r="OAV51" s="32"/>
      <c r="OAW51" s="32"/>
      <c r="OAX51" s="32"/>
      <c r="OAY51" s="32"/>
      <c r="OAZ51" s="32"/>
      <c r="OBA51" s="32"/>
      <c r="OBB51" s="32"/>
      <c r="OBC51" s="32"/>
      <c r="OBD51" s="32"/>
      <c r="OBE51" s="32"/>
      <c r="OBF51" s="32"/>
      <c r="OBG51" s="32"/>
      <c r="OBH51" s="32"/>
      <c r="OBI51" s="32"/>
      <c r="OBJ51" s="32"/>
      <c r="OBK51" s="32"/>
      <c r="OBL51" s="32"/>
      <c r="OBM51" s="32"/>
      <c r="OBN51" s="32"/>
      <c r="OBO51" s="32"/>
      <c r="OBP51" s="32"/>
      <c r="OBQ51" s="32"/>
      <c r="OBR51" s="32"/>
      <c r="OBS51" s="32"/>
      <c r="OBT51" s="32"/>
      <c r="OBU51" s="32"/>
      <c r="OBV51" s="32"/>
      <c r="OBW51" s="32"/>
      <c r="OBX51" s="32"/>
      <c r="OBY51" s="32"/>
      <c r="OBZ51" s="32"/>
      <c r="OCA51" s="32"/>
      <c r="OCB51" s="32"/>
      <c r="OCC51" s="32"/>
      <c r="OCD51" s="32"/>
      <c r="OCE51" s="32"/>
      <c r="OCF51" s="32"/>
      <c r="OCG51" s="32"/>
      <c r="OCH51" s="32"/>
      <c r="OCI51" s="32"/>
      <c r="OCJ51" s="32"/>
      <c r="OCK51" s="32"/>
      <c r="OCL51" s="32"/>
      <c r="OCM51" s="32"/>
      <c r="OCN51" s="32"/>
      <c r="OCO51" s="32"/>
      <c r="OCP51" s="32"/>
      <c r="OCQ51" s="32"/>
      <c r="OCR51" s="32"/>
      <c r="OCS51" s="32"/>
      <c r="OCT51" s="32"/>
      <c r="OCU51" s="32"/>
      <c r="OCV51" s="32"/>
      <c r="OCW51" s="32"/>
      <c r="OCX51" s="32"/>
      <c r="OCY51" s="32"/>
      <c r="OCZ51" s="32"/>
      <c r="ODA51" s="32"/>
      <c r="ODB51" s="32"/>
      <c r="ODC51" s="32"/>
      <c r="ODD51" s="32"/>
      <c r="ODE51" s="32"/>
      <c r="ODF51" s="32"/>
      <c r="ODG51" s="32"/>
      <c r="ODH51" s="32"/>
      <c r="ODI51" s="32"/>
      <c r="ODJ51" s="32"/>
      <c r="ODK51" s="32"/>
      <c r="ODL51" s="32"/>
      <c r="ODM51" s="32"/>
      <c r="ODN51" s="32"/>
      <c r="ODO51" s="32"/>
      <c r="ODP51" s="32"/>
      <c r="ODQ51" s="32"/>
      <c r="ODR51" s="32"/>
      <c r="ODS51" s="32"/>
      <c r="ODT51" s="32"/>
      <c r="ODU51" s="32"/>
      <c r="ODV51" s="32"/>
      <c r="ODW51" s="32"/>
      <c r="ODX51" s="32"/>
      <c r="ODY51" s="32"/>
      <c r="ODZ51" s="32"/>
      <c r="OEA51" s="32"/>
      <c r="OEB51" s="32"/>
      <c r="OEC51" s="32"/>
      <c r="OED51" s="32"/>
      <c r="OEE51" s="32"/>
      <c r="OEF51" s="32"/>
      <c r="OEG51" s="32"/>
      <c r="OEH51" s="32"/>
      <c r="OEI51" s="32"/>
      <c r="OEJ51" s="32"/>
      <c r="OEK51" s="32"/>
      <c r="OEL51" s="32"/>
      <c r="OEM51" s="32"/>
      <c r="OEN51" s="32"/>
      <c r="OEO51" s="32"/>
      <c r="OEP51" s="32"/>
      <c r="OEQ51" s="32"/>
      <c r="OER51" s="32"/>
      <c r="OES51" s="32"/>
      <c r="OET51" s="32"/>
      <c r="OEU51" s="32"/>
      <c r="OEV51" s="32"/>
      <c r="OEW51" s="32"/>
      <c r="OEX51" s="32"/>
      <c r="OEY51" s="32"/>
      <c r="OEZ51" s="32"/>
      <c r="OFA51" s="32"/>
      <c r="OFB51" s="32"/>
      <c r="OFC51" s="32"/>
      <c r="OFD51" s="32"/>
      <c r="OFE51" s="32"/>
      <c r="OFF51" s="32"/>
      <c r="OFG51" s="32"/>
      <c r="OFH51" s="32"/>
      <c r="OFI51" s="32"/>
      <c r="OFJ51" s="32"/>
      <c r="OFK51" s="32"/>
      <c r="OFL51" s="32"/>
      <c r="OFM51" s="32"/>
      <c r="OFN51" s="32"/>
      <c r="OFO51" s="32"/>
      <c r="OFP51" s="32"/>
      <c r="OFQ51" s="32"/>
      <c r="OFR51" s="32"/>
      <c r="OFS51" s="32"/>
      <c r="OFT51" s="32"/>
      <c r="OFU51" s="32"/>
      <c r="OFV51" s="32"/>
      <c r="OFW51" s="32"/>
      <c r="OFX51" s="32"/>
      <c r="OFY51" s="32"/>
      <c r="OFZ51" s="32"/>
      <c r="OGA51" s="32"/>
      <c r="OGB51" s="32"/>
      <c r="OGC51" s="32"/>
      <c r="OGD51" s="32"/>
      <c r="OGE51" s="32"/>
      <c r="OGF51" s="32"/>
      <c r="OGG51" s="32"/>
      <c r="OGH51" s="32"/>
      <c r="OGI51" s="32"/>
      <c r="OGJ51" s="32"/>
      <c r="OGK51" s="32"/>
      <c r="OGL51" s="32"/>
      <c r="OGM51" s="32"/>
      <c r="OGN51" s="32"/>
      <c r="OGO51" s="32"/>
      <c r="OGP51" s="32"/>
      <c r="OGQ51" s="32"/>
      <c r="OGR51" s="32"/>
      <c r="OGS51" s="32"/>
      <c r="OGT51" s="32"/>
      <c r="OGU51" s="32"/>
      <c r="OGV51" s="32"/>
      <c r="OGW51" s="32"/>
      <c r="OGX51" s="32"/>
      <c r="OGY51" s="32"/>
      <c r="OGZ51" s="32"/>
      <c r="OHA51" s="32"/>
      <c r="OHB51" s="32"/>
      <c r="OHC51" s="32"/>
      <c r="OHD51" s="32"/>
      <c r="OHE51" s="32"/>
      <c r="OHF51" s="32"/>
      <c r="OHG51" s="32"/>
      <c r="OHH51" s="32"/>
      <c r="OHI51" s="32"/>
      <c r="OHJ51" s="32"/>
      <c r="OHK51" s="32"/>
      <c r="OHL51" s="32"/>
      <c r="OHM51" s="32"/>
      <c r="OHN51" s="32"/>
      <c r="OHO51" s="32"/>
      <c r="OHP51" s="32"/>
      <c r="OHQ51" s="32"/>
      <c r="OHR51" s="32"/>
      <c r="OHS51" s="32"/>
      <c r="OHT51" s="32"/>
      <c r="OHU51" s="32"/>
      <c r="OHV51" s="32"/>
      <c r="OHW51" s="32"/>
      <c r="OHX51" s="32"/>
      <c r="OHY51" s="32"/>
      <c r="OHZ51" s="32"/>
      <c r="OIA51" s="32"/>
      <c r="OIB51" s="32"/>
      <c r="OIC51" s="32"/>
      <c r="OID51" s="32"/>
      <c r="OIE51" s="32"/>
      <c r="OIF51" s="32"/>
      <c r="OIG51" s="32"/>
      <c r="OIH51" s="32"/>
      <c r="OII51" s="32"/>
      <c r="OIJ51" s="32"/>
      <c r="OIK51" s="32"/>
      <c r="OIL51" s="32"/>
      <c r="OIM51" s="32"/>
      <c r="OIN51" s="32"/>
      <c r="OIO51" s="32"/>
      <c r="OIP51" s="32"/>
      <c r="OIQ51" s="32"/>
      <c r="OIR51" s="32"/>
      <c r="OIS51" s="32"/>
      <c r="OIT51" s="32"/>
      <c r="OIU51" s="32"/>
      <c r="OIV51" s="32"/>
      <c r="OIW51" s="32"/>
      <c r="OIX51" s="32"/>
      <c r="OIY51" s="32"/>
      <c r="OIZ51" s="32"/>
      <c r="OJA51" s="32"/>
      <c r="OJB51" s="32"/>
      <c r="OJC51" s="32"/>
      <c r="OJD51" s="32"/>
      <c r="OJE51" s="32"/>
      <c r="OJF51" s="32"/>
      <c r="OJG51" s="32"/>
      <c r="OJH51" s="32"/>
      <c r="OJI51" s="32"/>
      <c r="OJJ51" s="32"/>
      <c r="OJK51" s="32"/>
      <c r="OJL51" s="32"/>
      <c r="OJM51" s="32"/>
      <c r="OJN51" s="32"/>
      <c r="OJO51" s="32"/>
      <c r="OJP51" s="32"/>
      <c r="OJQ51" s="32"/>
      <c r="OJR51" s="32"/>
      <c r="OJS51" s="32"/>
      <c r="OJT51" s="32"/>
      <c r="OJU51" s="32"/>
      <c r="OJV51" s="32"/>
      <c r="OJW51" s="32"/>
      <c r="OJX51" s="32"/>
      <c r="OJY51" s="32"/>
      <c r="OJZ51" s="32"/>
      <c r="OKA51" s="32"/>
      <c r="OKB51" s="32"/>
      <c r="OKC51" s="32"/>
      <c r="OKD51" s="32"/>
      <c r="OKE51" s="32"/>
      <c r="OKF51" s="32"/>
      <c r="OKG51" s="32"/>
      <c r="OKH51" s="32"/>
      <c r="OKI51" s="32"/>
      <c r="OKJ51" s="32"/>
      <c r="OKK51" s="32"/>
      <c r="OKL51" s="32"/>
      <c r="OKM51" s="32"/>
      <c r="OKN51" s="32"/>
      <c r="OKO51" s="32"/>
      <c r="OKP51" s="32"/>
      <c r="OKQ51" s="32"/>
      <c r="OKR51" s="32"/>
      <c r="OKS51" s="32"/>
      <c r="OKT51" s="32"/>
      <c r="OKU51" s="32"/>
      <c r="OKV51" s="32"/>
      <c r="OKW51" s="32"/>
      <c r="OKX51" s="32"/>
      <c r="OKY51" s="32"/>
      <c r="OKZ51" s="32"/>
      <c r="OLA51" s="32"/>
      <c r="OLB51" s="32"/>
      <c r="OLC51" s="32"/>
      <c r="OLD51" s="32"/>
      <c r="OLE51" s="32"/>
      <c r="OLF51" s="32"/>
      <c r="OLG51" s="32"/>
      <c r="OLH51" s="32"/>
      <c r="OLI51" s="32"/>
      <c r="OLJ51" s="32"/>
      <c r="OLK51" s="32"/>
      <c r="OLL51" s="32"/>
      <c r="OLM51" s="32"/>
      <c r="OLN51" s="32"/>
      <c r="OLO51" s="32"/>
      <c r="OLP51" s="32"/>
      <c r="OLQ51" s="32"/>
      <c r="OLR51" s="32"/>
      <c r="OLS51" s="32"/>
      <c r="OLT51" s="32"/>
      <c r="OLU51" s="32"/>
      <c r="OLV51" s="32"/>
      <c r="OLW51" s="32"/>
      <c r="OLX51" s="32"/>
      <c r="OLY51" s="32"/>
      <c r="OLZ51" s="32"/>
      <c r="OMA51" s="32"/>
      <c r="OMB51" s="32"/>
      <c r="OMC51" s="32"/>
      <c r="OMD51" s="32"/>
      <c r="OME51" s="32"/>
      <c r="OMF51" s="32"/>
      <c r="OMG51" s="32"/>
      <c r="OMH51" s="32"/>
      <c r="OMI51" s="32"/>
      <c r="OMJ51" s="32"/>
      <c r="OMK51" s="32"/>
      <c r="OML51" s="32"/>
      <c r="OMM51" s="32"/>
      <c r="OMN51" s="32"/>
      <c r="OMO51" s="32"/>
      <c r="OMP51" s="32"/>
      <c r="OMQ51" s="32"/>
      <c r="OMR51" s="32"/>
      <c r="OMS51" s="32"/>
      <c r="OMT51" s="32"/>
      <c r="OMU51" s="32"/>
      <c r="OMV51" s="32"/>
      <c r="OMW51" s="32"/>
      <c r="OMX51" s="32"/>
      <c r="OMY51" s="32"/>
      <c r="OMZ51" s="32"/>
      <c r="ONA51" s="32"/>
      <c r="ONB51" s="32"/>
      <c r="ONC51" s="32"/>
      <c r="OND51" s="32"/>
      <c r="ONE51" s="32"/>
      <c r="ONF51" s="32"/>
      <c r="ONG51" s="32"/>
      <c r="ONH51" s="32"/>
      <c r="ONI51" s="32"/>
      <c r="ONJ51" s="32"/>
      <c r="ONK51" s="32"/>
      <c r="ONL51" s="32"/>
      <c r="ONM51" s="32"/>
      <c r="ONN51" s="32"/>
      <c r="ONO51" s="32"/>
      <c r="ONP51" s="32"/>
      <c r="ONQ51" s="32"/>
      <c r="ONR51" s="32"/>
      <c r="ONS51" s="32"/>
      <c r="ONT51" s="32"/>
      <c r="ONU51" s="32"/>
      <c r="ONV51" s="32"/>
      <c r="ONW51" s="32"/>
      <c r="ONX51" s="32"/>
      <c r="ONY51" s="32"/>
      <c r="ONZ51" s="32"/>
      <c r="OOA51" s="32"/>
      <c r="OOB51" s="32"/>
      <c r="OOC51" s="32"/>
      <c r="OOD51" s="32"/>
      <c r="OOE51" s="32"/>
      <c r="OOF51" s="32"/>
      <c r="OOG51" s="32"/>
      <c r="OOH51" s="32"/>
      <c r="OOI51" s="32"/>
      <c r="OOJ51" s="32"/>
      <c r="OOK51" s="32"/>
      <c r="OOL51" s="32"/>
      <c r="OOM51" s="32"/>
      <c r="OON51" s="32"/>
      <c r="OOO51" s="32"/>
      <c r="OOP51" s="32"/>
      <c r="OOQ51" s="32"/>
      <c r="OOR51" s="32"/>
      <c r="OOS51" s="32"/>
      <c r="OOT51" s="32"/>
      <c r="OOU51" s="32"/>
      <c r="OOV51" s="32"/>
      <c r="OOW51" s="32"/>
      <c r="OOX51" s="32"/>
      <c r="OOY51" s="32"/>
      <c r="OOZ51" s="32"/>
      <c r="OPA51" s="32"/>
      <c r="OPB51" s="32"/>
      <c r="OPC51" s="32"/>
      <c r="OPD51" s="32"/>
      <c r="OPE51" s="32"/>
      <c r="OPF51" s="32"/>
      <c r="OPG51" s="32"/>
      <c r="OPH51" s="32"/>
      <c r="OPI51" s="32"/>
      <c r="OPJ51" s="32"/>
      <c r="OPK51" s="32"/>
      <c r="OPL51" s="32"/>
      <c r="OPM51" s="32"/>
      <c r="OPN51" s="32"/>
      <c r="OPO51" s="32"/>
      <c r="OPP51" s="32"/>
      <c r="OPQ51" s="32"/>
      <c r="OPR51" s="32"/>
      <c r="OPS51" s="32"/>
      <c r="OPT51" s="32"/>
      <c r="OPU51" s="32"/>
      <c r="OPV51" s="32"/>
      <c r="OPW51" s="32"/>
      <c r="OPX51" s="32"/>
      <c r="OPY51" s="32"/>
      <c r="OPZ51" s="32"/>
      <c r="OQA51" s="32"/>
      <c r="OQB51" s="32"/>
      <c r="OQC51" s="32"/>
      <c r="OQD51" s="32"/>
      <c r="OQE51" s="32"/>
      <c r="OQF51" s="32"/>
      <c r="OQG51" s="32"/>
      <c r="OQH51" s="32"/>
      <c r="OQI51" s="32"/>
      <c r="OQJ51" s="32"/>
      <c r="OQK51" s="32"/>
      <c r="OQL51" s="32"/>
      <c r="OQM51" s="32"/>
      <c r="OQN51" s="32"/>
      <c r="OQO51" s="32"/>
      <c r="OQP51" s="32"/>
      <c r="OQQ51" s="32"/>
      <c r="OQR51" s="32"/>
      <c r="OQS51" s="32"/>
      <c r="OQT51" s="32"/>
      <c r="OQU51" s="32"/>
      <c r="OQV51" s="32"/>
      <c r="OQW51" s="32"/>
      <c r="OQX51" s="32"/>
      <c r="OQY51" s="32"/>
      <c r="OQZ51" s="32"/>
      <c r="ORA51" s="32"/>
      <c r="ORB51" s="32"/>
      <c r="ORC51" s="32"/>
      <c r="ORD51" s="32"/>
      <c r="ORE51" s="32"/>
      <c r="ORF51" s="32"/>
      <c r="ORG51" s="32"/>
      <c r="ORH51" s="32"/>
      <c r="ORI51" s="32"/>
      <c r="ORJ51" s="32"/>
      <c r="ORK51" s="32"/>
      <c r="ORL51" s="32"/>
      <c r="ORM51" s="32"/>
      <c r="ORN51" s="32"/>
      <c r="ORO51" s="32"/>
      <c r="ORP51" s="32"/>
      <c r="ORQ51" s="32"/>
      <c r="ORR51" s="32"/>
      <c r="ORS51" s="32"/>
      <c r="ORT51" s="32"/>
      <c r="ORU51" s="32"/>
      <c r="ORV51" s="32"/>
      <c r="ORW51" s="32"/>
      <c r="ORX51" s="32"/>
      <c r="ORY51" s="32"/>
      <c r="ORZ51" s="32"/>
      <c r="OSA51" s="32"/>
      <c r="OSB51" s="32"/>
      <c r="OSC51" s="32"/>
      <c r="OSD51" s="32"/>
      <c r="OSE51" s="32"/>
      <c r="OSF51" s="32"/>
      <c r="OSG51" s="32"/>
      <c r="OSH51" s="32"/>
      <c r="OSI51" s="32"/>
      <c r="OSJ51" s="32"/>
      <c r="OSK51" s="32"/>
      <c r="OSL51" s="32"/>
      <c r="OSM51" s="32"/>
      <c r="OSN51" s="32"/>
      <c r="OSO51" s="32"/>
      <c r="OSP51" s="32"/>
      <c r="OSQ51" s="32"/>
      <c r="OSR51" s="32"/>
      <c r="OSS51" s="32"/>
      <c r="OST51" s="32"/>
      <c r="OSU51" s="32"/>
      <c r="OSV51" s="32"/>
      <c r="OSW51" s="32"/>
      <c r="OSX51" s="32"/>
      <c r="OSY51" s="32"/>
      <c r="OSZ51" s="32"/>
      <c r="OTA51" s="32"/>
      <c r="OTB51" s="32"/>
      <c r="OTC51" s="32"/>
      <c r="OTD51" s="32"/>
      <c r="OTE51" s="32"/>
      <c r="OTF51" s="32"/>
      <c r="OTG51" s="32"/>
      <c r="OTH51" s="32"/>
      <c r="OTI51" s="32"/>
      <c r="OTJ51" s="32"/>
      <c r="OTK51" s="32"/>
      <c r="OTL51" s="32"/>
      <c r="OTM51" s="32"/>
      <c r="OTN51" s="32"/>
      <c r="OTO51" s="32"/>
      <c r="OTP51" s="32"/>
      <c r="OTQ51" s="32"/>
      <c r="OTR51" s="32"/>
      <c r="OTS51" s="32"/>
      <c r="OTT51" s="32"/>
      <c r="OTU51" s="32"/>
      <c r="OTV51" s="32"/>
      <c r="OTW51" s="32"/>
      <c r="OTX51" s="32"/>
      <c r="OTY51" s="32"/>
      <c r="OTZ51" s="32"/>
      <c r="OUA51" s="32"/>
      <c r="OUB51" s="32"/>
      <c r="OUC51" s="32"/>
      <c r="OUD51" s="32"/>
      <c r="OUE51" s="32"/>
      <c r="OUF51" s="32"/>
      <c r="OUG51" s="32"/>
      <c r="OUH51" s="32"/>
      <c r="OUI51" s="32"/>
      <c r="OUJ51" s="32"/>
      <c r="OUK51" s="32"/>
      <c r="OUL51" s="32"/>
      <c r="OUM51" s="32"/>
      <c r="OUN51" s="32"/>
      <c r="OUO51" s="32"/>
      <c r="OUP51" s="32"/>
      <c r="OUQ51" s="32"/>
      <c r="OUR51" s="32"/>
      <c r="OUS51" s="32"/>
      <c r="OUT51" s="32"/>
      <c r="OUU51" s="32"/>
      <c r="OUV51" s="32"/>
      <c r="OUW51" s="32"/>
      <c r="OUX51" s="32"/>
      <c r="OUY51" s="32"/>
      <c r="OUZ51" s="32"/>
      <c r="OVA51" s="32"/>
      <c r="OVB51" s="32"/>
      <c r="OVC51" s="32"/>
      <c r="OVD51" s="32"/>
      <c r="OVE51" s="32"/>
      <c r="OVF51" s="32"/>
      <c r="OVG51" s="32"/>
      <c r="OVH51" s="32"/>
      <c r="OVI51" s="32"/>
      <c r="OVJ51" s="32"/>
      <c r="OVK51" s="32"/>
      <c r="OVL51" s="32"/>
      <c r="OVM51" s="32"/>
      <c r="OVN51" s="32"/>
      <c r="OVO51" s="32"/>
      <c r="OVP51" s="32"/>
      <c r="OVQ51" s="32"/>
      <c r="OVR51" s="32"/>
      <c r="OVS51" s="32"/>
      <c r="OVT51" s="32"/>
      <c r="OVU51" s="32"/>
      <c r="OVV51" s="32"/>
      <c r="OVW51" s="32"/>
      <c r="OVX51" s="32"/>
      <c r="OVY51" s="32"/>
      <c r="OVZ51" s="32"/>
      <c r="OWA51" s="32"/>
      <c r="OWB51" s="32"/>
      <c r="OWC51" s="32"/>
      <c r="OWD51" s="32"/>
      <c r="OWE51" s="32"/>
      <c r="OWF51" s="32"/>
      <c r="OWG51" s="32"/>
      <c r="OWH51" s="32"/>
      <c r="OWI51" s="32"/>
      <c r="OWJ51" s="32"/>
      <c r="OWK51" s="32"/>
      <c r="OWL51" s="32"/>
      <c r="OWM51" s="32"/>
      <c r="OWN51" s="32"/>
      <c r="OWO51" s="32"/>
      <c r="OWP51" s="32"/>
      <c r="OWQ51" s="32"/>
      <c r="OWR51" s="32"/>
      <c r="OWS51" s="32"/>
      <c r="OWT51" s="32"/>
      <c r="OWU51" s="32"/>
      <c r="OWV51" s="32"/>
      <c r="OWW51" s="32"/>
      <c r="OWX51" s="32"/>
      <c r="OWY51" s="32"/>
      <c r="OWZ51" s="32"/>
      <c r="OXA51" s="32"/>
      <c r="OXB51" s="32"/>
      <c r="OXC51" s="32"/>
      <c r="OXD51" s="32"/>
      <c r="OXE51" s="32"/>
      <c r="OXF51" s="32"/>
      <c r="OXG51" s="32"/>
      <c r="OXH51" s="32"/>
      <c r="OXI51" s="32"/>
      <c r="OXJ51" s="32"/>
      <c r="OXK51" s="32"/>
      <c r="OXL51" s="32"/>
      <c r="OXM51" s="32"/>
      <c r="OXN51" s="32"/>
      <c r="OXO51" s="32"/>
      <c r="OXP51" s="32"/>
      <c r="OXQ51" s="32"/>
      <c r="OXR51" s="32"/>
      <c r="OXS51" s="32"/>
      <c r="OXT51" s="32"/>
      <c r="OXU51" s="32"/>
      <c r="OXV51" s="32"/>
      <c r="OXW51" s="32"/>
      <c r="OXX51" s="32"/>
      <c r="OXY51" s="32"/>
      <c r="OXZ51" s="32"/>
      <c r="OYA51" s="32"/>
      <c r="OYB51" s="32"/>
      <c r="OYC51" s="32"/>
      <c r="OYD51" s="32"/>
      <c r="OYE51" s="32"/>
      <c r="OYF51" s="32"/>
      <c r="OYG51" s="32"/>
      <c r="OYH51" s="32"/>
      <c r="OYI51" s="32"/>
      <c r="OYJ51" s="32"/>
      <c r="OYK51" s="32"/>
      <c r="OYL51" s="32"/>
      <c r="OYM51" s="32"/>
      <c r="OYN51" s="32"/>
      <c r="OYO51" s="32"/>
      <c r="OYP51" s="32"/>
      <c r="OYQ51" s="32"/>
      <c r="OYR51" s="32"/>
      <c r="OYS51" s="32"/>
      <c r="OYT51" s="32"/>
      <c r="OYU51" s="32"/>
      <c r="OYV51" s="32"/>
      <c r="OYW51" s="32"/>
      <c r="OYX51" s="32"/>
      <c r="OYY51" s="32"/>
      <c r="OYZ51" s="32"/>
      <c r="OZA51" s="32"/>
      <c r="OZB51" s="32"/>
      <c r="OZC51" s="32"/>
      <c r="OZD51" s="32"/>
      <c r="OZE51" s="32"/>
      <c r="OZF51" s="32"/>
      <c r="OZG51" s="32"/>
      <c r="OZH51" s="32"/>
      <c r="OZI51" s="32"/>
      <c r="OZJ51" s="32"/>
      <c r="OZK51" s="32"/>
      <c r="OZL51" s="32"/>
      <c r="OZM51" s="32"/>
      <c r="OZN51" s="32"/>
      <c r="OZO51" s="32"/>
      <c r="OZP51" s="32"/>
      <c r="OZQ51" s="32"/>
      <c r="OZR51" s="32"/>
      <c r="OZS51" s="32"/>
      <c r="OZT51" s="32"/>
      <c r="OZU51" s="32"/>
      <c r="OZV51" s="32"/>
      <c r="OZW51" s="32"/>
      <c r="OZX51" s="32"/>
      <c r="OZY51" s="32"/>
      <c r="OZZ51" s="32"/>
      <c r="PAA51" s="32"/>
      <c r="PAB51" s="32"/>
      <c r="PAC51" s="32"/>
      <c r="PAD51" s="32"/>
      <c r="PAE51" s="32"/>
      <c r="PAF51" s="32"/>
      <c r="PAG51" s="32"/>
      <c r="PAH51" s="32"/>
      <c r="PAI51" s="32"/>
      <c r="PAJ51" s="32"/>
      <c r="PAK51" s="32"/>
      <c r="PAL51" s="32"/>
      <c r="PAM51" s="32"/>
      <c r="PAN51" s="32"/>
      <c r="PAO51" s="32"/>
      <c r="PAP51" s="32"/>
      <c r="PAQ51" s="32"/>
      <c r="PAR51" s="32"/>
      <c r="PAS51" s="32"/>
      <c r="PAT51" s="32"/>
      <c r="PAU51" s="32"/>
      <c r="PAV51" s="32"/>
      <c r="PAW51" s="32"/>
      <c r="PAX51" s="32"/>
      <c r="PAY51" s="32"/>
      <c r="PAZ51" s="32"/>
      <c r="PBA51" s="32"/>
      <c r="PBB51" s="32"/>
      <c r="PBC51" s="32"/>
      <c r="PBD51" s="32"/>
      <c r="PBE51" s="32"/>
      <c r="PBF51" s="32"/>
      <c r="PBG51" s="32"/>
      <c r="PBH51" s="32"/>
      <c r="PBI51" s="32"/>
      <c r="PBJ51" s="32"/>
      <c r="PBK51" s="32"/>
      <c r="PBL51" s="32"/>
      <c r="PBM51" s="32"/>
      <c r="PBN51" s="32"/>
      <c r="PBO51" s="32"/>
      <c r="PBP51" s="32"/>
      <c r="PBQ51" s="32"/>
      <c r="PBR51" s="32"/>
      <c r="PBS51" s="32"/>
      <c r="PBT51" s="32"/>
      <c r="PBU51" s="32"/>
      <c r="PBV51" s="32"/>
      <c r="PBW51" s="32"/>
      <c r="PBX51" s="32"/>
      <c r="PBY51" s="32"/>
      <c r="PBZ51" s="32"/>
      <c r="PCA51" s="32"/>
      <c r="PCB51" s="32"/>
      <c r="PCC51" s="32"/>
      <c r="PCD51" s="32"/>
      <c r="PCE51" s="32"/>
      <c r="PCF51" s="32"/>
      <c r="PCG51" s="32"/>
      <c r="PCH51" s="32"/>
      <c r="PCI51" s="32"/>
      <c r="PCJ51" s="32"/>
      <c r="PCK51" s="32"/>
      <c r="PCL51" s="32"/>
      <c r="PCM51" s="32"/>
      <c r="PCN51" s="32"/>
      <c r="PCO51" s="32"/>
      <c r="PCP51" s="32"/>
      <c r="PCQ51" s="32"/>
      <c r="PCR51" s="32"/>
      <c r="PCS51" s="32"/>
      <c r="PCT51" s="32"/>
      <c r="PCU51" s="32"/>
      <c r="PCV51" s="32"/>
      <c r="PCW51" s="32"/>
      <c r="PCX51" s="32"/>
      <c r="PCY51" s="32"/>
      <c r="PCZ51" s="32"/>
      <c r="PDA51" s="32"/>
      <c r="PDB51" s="32"/>
      <c r="PDC51" s="32"/>
      <c r="PDD51" s="32"/>
      <c r="PDE51" s="32"/>
      <c r="PDF51" s="32"/>
      <c r="PDG51" s="32"/>
      <c r="PDH51" s="32"/>
      <c r="PDI51" s="32"/>
      <c r="PDJ51" s="32"/>
      <c r="PDK51" s="32"/>
      <c r="PDL51" s="32"/>
      <c r="PDM51" s="32"/>
      <c r="PDN51" s="32"/>
      <c r="PDO51" s="32"/>
      <c r="PDP51" s="32"/>
      <c r="PDQ51" s="32"/>
      <c r="PDR51" s="32"/>
      <c r="PDS51" s="32"/>
      <c r="PDT51" s="32"/>
      <c r="PDU51" s="32"/>
      <c r="PDV51" s="32"/>
      <c r="PDW51" s="32"/>
      <c r="PDX51" s="32"/>
      <c r="PDY51" s="32"/>
      <c r="PDZ51" s="32"/>
      <c r="PEA51" s="32"/>
      <c r="PEB51" s="32"/>
      <c r="PEC51" s="32"/>
      <c r="PED51" s="32"/>
      <c r="PEE51" s="32"/>
      <c r="PEF51" s="32"/>
      <c r="PEG51" s="32"/>
      <c r="PEH51" s="32"/>
      <c r="PEI51" s="32"/>
      <c r="PEJ51" s="32"/>
      <c r="PEK51" s="32"/>
      <c r="PEL51" s="32"/>
      <c r="PEM51" s="32"/>
      <c r="PEN51" s="32"/>
      <c r="PEO51" s="32"/>
      <c r="PEP51" s="32"/>
      <c r="PEQ51" s="32"/>
      <c r="PER51" s="32"/>
      <c r="PES51" s="32"/>
      <c r="PET51" s="32"/>
      <c r="PEU51" s="32"/>
      <c r="PEV51" s="32"/>
      <c r="PEW51" s="32"/>
      <c r="PEX51" s="32"/>
      <c r="PEY51" s="32"/>
      <c r="PEZ51" s="32"/>
      <c r="PFA51" s="32"/>
      <c r="PFB51" s="32"/>
      <c r="PFC51" s="32"/>
      <c r="PFD51" s="32"/>
      <c r="PFE51" s="32"/>
      <c r="PFF51" s="32"/>
      <c r="PFG51" s="32"/>
      <c r="PFH51" s="32"/>
      <c r="PFI51" s="32"/>
      <c r="PFJ51" s="32"/>
      <c r="PFK51" s="32"/>
      <c r="PFL51" s="32"/>
      <c r="PFM51" s="32"/>
      <c r="PFN51" s="32"/>
      <c r="PFO51" s="32"/>
      <c r="PFP51" s="32"/>
      <c r="PFQ51" s="32"/>
      <c r="PFR51" s="32"/>
      <c r="PFS51" s="32"/>
      <c r="PFT51" s="32"/>
      <c r="PFU51" s="32"/>
      <c r="PFV51" s="32"/>
      <c r="PFW51" s="32"/>
      <c r="PFX51" s="32"/>
      <c r="PFY51" s="32"/>
      <c r="PFZ51" s="32"/>
      <c r="PGA51" s="32"/>
      <c r="PGB51" s="32"/>
      <c r="PGC51" s="32"/>
      <c r="PGD51" s="32"/>
      <c r="PGE51" s="32"/>
      <c r="PGF51" s="32"/>
      <c r="PGG51" s="32"/>
      <c r="PGH51" s="32"/>
      <c r="PGI51" s="32"/>
      <c r="PGJ51" s="32"/>
      <c r="PGK51" s="32"/>
      <c r="PGL51" s="32"/>
      <c r="PGM51" s="32"/>
      <c r="PGN51" s="32"/>
      <c r="PGO51" s="32"/>
      <c r="PGP51" s="32"/>
      <c r="PGQ51" s="32"/>
      <c r="PGR51" s="32"/>
      <c r="PGS51" s="32"/>
      <c r="PGT51" s="32"/>
      <c r="PGU51" s="32"/>
      <c r="PGV51" s="32"/>
      <c r="PGW51" s="32"/>
      <c r="PGX51" s="32"/>
      <c r="PGY51" s="32"/>
      <c r="PGZ51" s="32"/>
      <c r="PHA51" s="32"/>
      <c r="PHB51" s="32"/>
      <c r="PHC51" s="32"/>
      <c r="PHD51" s="32"/>
      <c r="PHE51" s="32"/>
      <c r="PHF51" s="32"/>
      <c r="PHG51" s="32"/>
      <c r="PHH51" s="32"/>
      <c r="PHI51" s="32"/>
      <c r="PHJ51" s="32"/>
      <c r="PHK51" s="32"/>
      <c r="PHL51" s="32"/>
      <c r="PHM51" s="32"/>
      <c r="PHN51" s="32"/>
      <c r="PHO51" s="32"/>
      <c r="PHP51" s="32"/>
      <c r="PHQ51" s="32"/>
      <c r="PHR51" s="32"/>
      <c r="PHS51" s="32"/>
      <c r="PHT51" s="32"/>
      <c r="PHU51" s="32"/>
      <c r="PHV51" s="32"/>
      <c r="PHW51" s="32"/>
      <c r="PHX51" s="32"/>
      <c r="PHY51" s="32"/>
      <c r="PHZ51" s="32"/>
      <c r="PIA51" s="32"/>
      <c r="PIB51" s="32"/>
      <c r="PIC51" s="32"/>
      <c r="PID51" s="32"/>
      <c r="PIE51" s="32"/>
      <c r="PIF51" s="32"/>
      <c r="PIG51" s="32"/>
      <c r="PIH51" s="32"/>
      <c r="PII51" s="32"/>
      <c r="PIJ51" s="32"/>
      <c r="PIK51" s="32"/>
      <c r="PIL51" s="32"/>
      <c r="PIM51" s="32"/>
      <c r="PIN51" s="32"/>
      <c r="PIO51" s="32"/>
      <c r="PIP51" s="32"/>
      <c r="PIQ51" s="32"/>
      <c r="PIR51" s="32"/>
      <c r="PIS51" s="32"/>
      <c r="PIT51" s="32"/>
      <c r="PIU51" s="32"/>
      <c r="PIV51" s="32"/>
      <c r="PIW51" s="32"/>
      <c r="PIX51" s="32"/>
      <c r="PIY51" s="32"/>
      <c r="PIZ51" s="32"/>
      <c r="PJA51" s="32"/>
      <c r="PJB51" s="32"/>
      <c r="PJC51" s="32"/>
      <c r="PJD51" s="32"/>
      <c r="PJE51" s="32"/>
      <c r="PJF51" s="32"/>
      <c r="PJG51" s="32"/>
      <c r="PJH51" s="32"/>
      <c r="PJI51" s="32"/>
      <c r="PJJ51" s="32"/>
      <c r="PJK51" s="32"/>
      <c r="PJL51" s="32"/>
      <c r="PJM51" s="32"/>
      <c r="PJN51" s="32"/>
      <c r="PJO51" s="32"/>
      <c r="PJP51" s="32"/>
      <c r="PJQ51" s="32"/>
      <c r="PJR51" s="32"/>
      <c r="PJS51" s="32"/>
      <c r="PJT51" s="32"/>
      <c r="PJU51" s="32"/>
      <c r="PJV51" s="32"/>
      <c r="PJW51" s="32"/>
      <c r="PJX51" s="32"/>
      <c r="PJY51" s="32"/>
      <c r="PJZ51" s="32"/>
      <c r="PKA51" s="32"/>
      <c r="PKB51" s="32"/>
      <c r="PKC51" s="32"/>
      <c r="PKD51" s="32"/>
      <c r="PKE51" s="32"/>
      <c r="PKF51" s="32"/>
      <c r="PKG51" s="32"/>
      <c r="PKH51" s="32"/>
      <c r="PKI51" s="32"/>
      <c r="PKJ51" s="32"/>
      <c r="PKK51" s="32"/>
      <c r="PKL51" s="32"/>
      <c r="PKM51" s="32"/>
      <c r="PKN51" s="32"/>
      <c r="PKO51" s="32"/>
      <c r="PKP51" s="32"/>
      <c r="PKQ51" s="32"/>
      <c r="PKR51" s="32"/>
      <c r="PKS51" s="32"/>
      <c r="PKT51" s="32"/>
      <c r="PKU51" s="32"/>
      <c r="PKV51" s="32"/>
      <c r="PKW51" s="32"/>
      <c r="PKX51" s="32"/>
      <c r="PKY51" s="32"/>
      <c r="PKZ51" s="32"/>
      <c r="PLA51" s="32"/>
      <c r="PLB51" s="32"/>
      <c r="PLC51" s="32"/>
      <c r="PLD51" s="32"/>
      <c r="PLE51" s="32"/>
      <c r="PLF51" s="32"/>
      <c r="PLG51" s="32"/>
      <c r="PLH51" s="32"/>
      <c r="PLI51" s="32"/>
      <c r="PLJ51" s="32"/>
      <c r="PLK51" s="32"/>
      <c r="PLL51" s="32"/>
      <c r="PLM51" s="32"/>
      <c r="PLN51" s="32"/>
      <c r="PLO51" s="32"/>
      <c r="PLP51" s="32"/>
      <c r="PLQ51" s="32"/>
      <c r="PLR51" s="32"/>
      <c r="PLS51" s="32"/>
      <c r="PLT51" s="32"/>
      <c r="PLU51" s="32"/>
      <c r="PLV51" s="32"/>
      <c r="PLW51" s="32"/>
      <c r="PLX51" s="32"/>
      <c r="PLY51" s="32"/>
      <c r="PLZ51" s="32"/>
      <c r="PMA51" s="32"/>
      <c r="PMB51" s="32"/>
      <c r="PMC51" s="32"/>
      <c r="PMD51" s="32"/>
      <c r="PME51" s="32"/>
      <c r="PMF51" s="32"/>
      <c r="PMG51" s="32"/>
      <c r="PMH51" s="32"/>
      <c r="PMI51" s="32"/>
      <c r="PMJ51" s="32"/>
      <c r="PMK51" s="32"/>
      <c r="PML51" s="32"/>
      <c r="PMM51" s="32"/>
      <c r="PMN51" s="32"/>
      <c r="PMO51" s="32"/>
      <c r="PMP51" s="32"/>
      <c r="PMQ51" s="32"/>
      <c r="PMR51" s="32"/>
      <c r="PMS51" s="32"/>
      <c r="PMT51" s="32"/>
      <c r="PMU51" s="32"/>
      <c r="PMV51" s="32"/>
      <c r="PMW51" s="32"/>
      <c r="PMX51" s="32"/>
      <c r="PMY51" s="32"/>
      <c r="PMZ51" s="32"/>
      <c r="PNA51" s="32"/>
      <c r="PNB51" s="32"/>
      <c r="PNC51" s="32"/>
      <c r="PND51" s="32"/>
      <c r="PNE51" s="32"/>
      <c r="PNF51" s="32"/>
      <c r="PNG51" s="32"/>
      <c r="PNH51" s="32"/>
      <c r="PNI51" s="32"/>
      <c r="PNJ51" s="32"/>
      <c r="PNK51" s="32"/>
      <c r="PNL51" s="32"/>
      <c r="PNM51" s="32"/>
      <c r="PNN51" s="32"/>
      <c r="PNO51" s="32"/>
      <c r="PNP51" s="32"/>
      <c r="PNQ51" s="32"/>
      <c r="PNR51" s="32"/>
      <c r="PNS51" s="32"/>
      <c r="PNT51" s="32"/>
      <c r="PNU51" s="32"/>
      <c r="PNV51" s="32"/>
      <c r="PNW51" s="32"/>
      <c r="PNX51" s="32"/>
      <c r="PNY51" s="32"/>
      <c r="PNZ51" s="32"/>
      <c r="POA51" s="32"/>
      <c r="POB51" s="32"/>
      <c r="POC51" s="32"/>
      <c r="POD51" s="32"/>
      <c r="POE51" s="32"/>
      <c r="POF51" s="32"/>
      <c r="POG51" s="32"/>
      <c r="POH51" s="32"/>
      <c r="POI51" s="32"/>
      <c r="POJ51" s="32"/>
      <c r="POK51" s="32"/>
      <c r="POL51" s="32"/>
      <c r="POM51" s="32"/>
      <c r="PON51" s="32"/>
      <c r="POO51" s="32"/>
      <c r="POP51" s="32"/>
      <c r="POQ51" s="32"/>
      <c r="POR51" s="32"/>
      <c r="POS51" s="32"/>
      <c r="POT51" s="32"/>
      <c r="POU51" s="32"/>
      <c r="POV51" s="32"/>
      <c r="POW51" s="32"/>
      <c r="POX51" s="32"/>
      <c r="POY51" s="32"/>
      <c r="POZ51" s="32"/>
      <c r="PPA51" s="32"/>
      <c r="PPB51" s="32"/>
      <c r="PPC51" s="32"/>
      <c r="PPD51" s="32"/>
      <c r="PPE51" s="32"/>
      <c r="PPF51" s="32"/>
      <c r="PPG51" s="32"/>
      <c r="PPH51" s="32"/>
      <c r="PPI51" s="32"/>
      <c r="PPJ51" s="32"/>
      <c r="PPK51" s="32"/>
      <c r="PPL51" s="32"/>
      <c r="PPM51" s="32"/>
      <c r="PPN51" s="32"/>
      <c r="PPO51" s="32"/>
      <c r="PPP51" s="32"/>
      <c r="PPQ51" s="32"/>
      <c r="PPR51" s="32"/>
      <c r="PPS51" s="32"/>
      <c r="PPT51" s="32"/>
      <c r="PPU51" s="32"/>
      <c r="PPV51" s="32"/>
      <c r="PPW51" s="32"/>
      <c r="PPX51" s="32"/>
      <c r="PPY51" s="32"/>
      <c r="PPZ51" s="32"/>
      <c r="PQA51" s="32"/>
      <c r="PQB51" s="32"/>
      <c r="PQC51" s="32"/>
      <c r="PQD51" s="32"/>
      <c r="PQE51" s="32"/>
      <c r="PQF51" s="32"/>
      <c r="PQG51" s="32"/>
      <c r="PQH51" s="32"/>
      <c r="PQI51" s="32"/>
      <c r="PQJ51" s="32"/>
      <c r="PQK51" s="32"/>
      <c r="PQL51" s="32"/>
      <c r="PQM51" s="32"/>
      <c r="PQN51" s="32"/>
      <c r="PQO51" s="32"/>
      <c r="PQP51" s="32"/>
      <c r="PQQ51" s="32"/>
      <c r="PQR51" s="32"/>
      <c r="PQS51" s="32"/>
      <c r="PQT51" s="32"/>
      <c r="PQU51" s="32"/>
      <c r="PQV51" s="32"/>
      <c r="PQW51" s="32"/>
      <c r="PQX51" s="32"/>
      <c r="PQY51" s="32"/>
      <c r="PQZ51" s="32"/>
      <c r="PRA51" s="32"/>
      <c r="PRB51" s="32"/>
      <c r="PRC51" s="32"/>
      <c r="PRD51" s="32"/>
      <c r="PRE51" s="32"/>
      <c r="PRF51" s="32"/>
      <c r="PRG51" s="32"/>
      <c r="PRH51" s="32"/>
      <c r="PRI51" s="32"/>
      <c r="PRJ51" s="32"/>
      <c r="PRK51" s="32"/>
      <c r="PRL51" s="32"/>
      <c r="PRM51" s="32"/>
      <c r="PRN51" s="32"/>
      <c r="PRO51" s="32"/>
      <c r="PRP51" s="32"/>
      <c r="PRQ51" s="32"/>
      <c r="PRR51" s="32"/>
      <c r="PRS51" s="32"/>
      <c r="PRT51" s="32"/>
      <c r="PRU51" s="32"/>
      <c r="PRV51" s="32"/>
      <c r="PRW51" s="32"/>
      <c r="PRX51" s="32"/>
      <c r="PRY51" s="32"/>
      <c r="PRZ51" s="32"/>
      <c r="PSA51" s="32"/>
      <c r="PSB51" s="32"/>
      <c r="PSC51" s="32"/>
      <c r="PSD51" s="32"/>
      <c r="PSE51" s="32"/>
      <c r="PSF51" s="32"/>
      <c r="PSG51" s="32"/>
      <c r="PSH51" s="32"/>
      <c r="PSI51" s="32"/>
      <c r="PSJ51" s="32"/>
      <c r="PSK51" s="32"/>
      <c r="PSL51" s="32"/>
      <c r="PSM51" s="32"/>
      <c r="PSN51" s="32"/>
      <c r="PSO51" s="32"/>
      <c r="PSP51" s="32"/>
      <c r="PSQ51" s="32"/>
      <c r="PSR51" s="32"/>
      <c r="PSS51" s="32"/>
      <c r="PST51" s="32"/>
      <c r="PSU51" s="32"/>
      <c r="PSV51" s="32"/>
      <c r="PSW51" s="32"/>
      <c r="PSX51" s="32"/>
      <c r="PSY51" s="32"/>
      <c r="PSZ51" s="32"/>
      <c r="PTA51" s="32"/>
      <c r="PTB51" s="32"/>
      <c r="PTC51" s="32"/>
      <c r="PTD51" s="32"/>
      <c r="PTE51" s="32"/>
      <c r="PTF51" s="32"/>
      <c r="PTG51" s="32"/>
      <c r="PTH51" s="32"/>
      <c r="PTI51" s="32"/>
      <c r="PTJ51" s="32"/>
      <c r="PTK51" s="32"/>
      <c r="PTL51" s="32"/>
      <c r="PTM51" s="32"/>
      <c r="PTN51" s="32"/>
      <c r="PTO51" s="32"/>
      <c r="PTP51" s="32"/>
      <c r="PTQ51" s="32"/>
      <c r="PTR51" s="32"/>
      <c r="PTS51" s="32"/>
      <c r="PTT51" s="32"/>
      <c r="PTU51" s="32"/>
      <c r="PTV51" s="32"/>
      <c r="PTW51" s="32"/>
      <c r="PTX51" s="32"/>
      <c r="PTY51" s="32"/>
      <c r="PTZ51" s="32"/>
      <c r="PUA51" s="32"/>
      <c r="PUB51" s="32"/>
      <c r="PUC51" s="32"/>
      <c r="PUD51" s="32"/>
      <c r="PUE51" s="32"/>
      <c r="PUF51" s="32"/>
      <c r="PUG51" s="32"/>
      <c r="PUH51" s="32"/>
      <c r="PUI51" s="32"/>
      <c r="PUJ51" s="32"/>
      <c r="PUK51" s="32"/>
      <c r="PUL51" s="32"/>
      <c r="PUM51" s="32"/>
      <c r="PUN51" s="32"/>
      <c r="PUO51" s="32"/>
      <c r="PUP51" s="32"/>
      <c r="PUQ51" s="32"/>
      <c r="PUR51" s="32"/>
      <c r="PUS51" s="32"/>
      <c r="PUT51" s="32"/>
      <c r="PUU51" s="32"/>
      <c r="PUV51" s="32"/>
      <c r="PUW51" s="32"/>
      <c r="PUX51" s="32"/>
      <c r="PUY51" s="32"/>
      <c r="PUZ51" s="32"/>
      <c r="PVA51" s="32"/>
      <c r="PVB51" s="32"/>
      <c r="PVC51" s="32"/>
      <c r="PVD51" s="32"/>
      <c r="PVE51" s="32"/>
      <c r="PVF51" s="32"/>
      <c r="PVG51" s="32"/>
      <c r="PVH51" s="32"/>
      <c r="PVI51" s="32"/>
      <c r="PVJ51" s="32"/>
      <c r="PVK51" s="32"/>
      <c r="PVL51" s="32"/>
      <c r="PVM51" s="32"/>
      <c r="PVN51" s="32"/>
      <c r="PVO51" s="32"/>
      <c r="PVP51" s="32"/>
      <c r="PVQ51" s="32"/>
      <c r="PVR51" s="32"/>
      <c r="PVS51" s="32"/>
      <c r="PVT51" s="32"/>
      <c r="PVU51" s="32"/>
      <c r="PVV51" s="32"/>
      <c r="PVW51" s="32"/>
      <c r="PVX51" s="32"/>
      <c r="PVY51" s="32"/>
      <c r="PVZ51" s="32"/>
      <c r="PWA51" s="32"/>
      <c r="PWB51" s="32"/>
      <c r="PWC51" s="32"/>
      <c r="PWD51" s="32"/>
      <c r="PWE51" s="32"/>
      <c r="PWF51" s="32"/>
      <c r="PWG51" s="32"/>
      <c r="PWH51" s="32"/>
      <c r="PWI51" s="32"/>
      <c r="PWJ51" s="32"/>
      <c r="PWK51" s="32"/>
      <c r="PWL51" s="32"/>
      <c r="PWM51" s="32"/>
      <c r="PWN51" s="32"/>
      <c r="PWO51" s="32"/>
      <c r="PWP51" s="32"/>
      <c r="PWQ51" s="32"/>
      <c r="PWR51" s="32"/>
      <c r="PWS51" s="32"/>
      <c r="PWT51" s="32"/>
      <c r="PWU51" s="32"/>
      <c r="PWV51" s="32"/>
      <c r="PWW51" s="32"/>
      <c r="PWX51" s="32"/>
      <c r="PWY51" s="32"/>
      <c r="PWZ51" s="32"/>
      <c r="PXA51" s="32"/>
      <c r="PXB51" s="32"/>
      <c r="PXC51" s="32"/>
      <c r="PXD51" s="32"/>
      <c r="PXE51" s="32"/>
      <c r="PXF51" s="32"/>
      <c r="PXG51" s="32"/>
      <c r="PXH51" s="32"/>
      <c r="PXI51" s="32"/>
      <c r="PXJ51" s="32"/>
      <c r="PXK51" s="32"/>
      <c r="PXL51" s="32"/>
      <c r="PXM51" s="32"/>
      <c r="PXN51" s="32"/>
      <c r="PXO51" s="32"/>
      <c r="PXP51" s="32"/>
      <c r="PXQ51" s="32"/>
      <c r="PXR51" s="32"/>
      <c r="PXS51" s="32"/>
      <c r="PXT51" s="32"/>
      <c r="PXU51" s="32"/>
      <c r="PXV51" s="32"/>
      <c r="PXW51" s="32"/>
      <c r="PXX51" s="32"/>
      <c r="PXY51" s="32"/>
      <c r="PXZ51" s="32"/>
      <c r="PYA51" s="32"/>
      <c r="PYB51" s="32"/>
      <c r="PYC51" s="32"/>
      <c r="PYD51" s="32"/>
      <c r="PYE51" s="32"/>
      <c r="PYF51" s="32"/>
      <c r="PYG51" s="32"/>
      <c r="PYH51" s="32"/>
      <c r="PYI51" s="32"/>
      <c r="PYJ51" s="32"/>
      <c r="PYK51" s="32"/>
      <c r="PYL51" s="32"/>
      <c r="PYM51" s="32"/>
      <c r="PYN51" s="32"/>
      <c r="PYO51" s="32"/>
      <c r="PYP51" s="32"/>
      <c r="PYQ51" s="32"/>
      <c r="PYR51" s="32"/>
      <c r="PYS51" s="32"/>
      <c r="PYT51" s="32"/>
      <c r="PYU51" s="32"/>
      <c r="PYV51" s="32"/>
      <c r="PYW51" s="32"/>
      <c r="PYX51" s="32"/>
      <c r="PYY51" s="32"/>
      <c r="PYZ51" s="32"/>
      <c r="PZA51" s="32"/>
      <c r="PZB51" s="32"/>
      <c r="PZC51" s="32"/>
      <c r="PZD51" s="32"/>
      <c r="PZE51" s="32"/>
      <c r="PZF51" s="32"/>
      <c r="PZG51" s="32"/>
      <c r="PZH51" s="32"/>
      <c r="PZI51" s="32"/>
      <c r="PZJ51" s="32"/>
      <c r="PZK51" s="32"/>
      <c r="PZL51" s="32"/>
      <c r="PZM51" s="32"/>
      <c r="PZN51" s="32"/>
      <c r="PZO51" s="32"/>
      <c r="PZP51" s="32"/>
      <c r="PZQ51" s="32"/>
      <c r="PZR51" s="32"/>
      <c r="PZS51" s="32"/>
      <c r="PZT51" s="32"/>
      <c r="PZU51" s="32"/>
      <c r="PZV51" s="32"/>
      <c r="PZW51" s="32"/>
      <c r="PZX51" s="32"/>
      <c r="PZY51" s="32"/>
      <c r="PZZ51" s="32"/>
      <c r="QAA51" s="32"/>
      <c r="QAB51" s="32"/>
      <c r="QAC51" s="32"/>
      <c r="QAD51" s="32"/>
      <c r="QAE51" s="32"/>
      <c r="QAF51" s="32"/>
      <c r="QAG51" s="32"/>
      <c r="QAH51" s="32"/>
      <c r="QAI51" s="32"/>
      <c r="QAJ51" s="32"/>
      <c r="QAK51" s="32"/>
      <c r="QAL51" s="32"/>
      <c r="QAM51" s="32"/>
      <c r="QAN51" s="32"/>
      <c r="QAO51" s="32"/>
      <c r="QAP51" s="32"/>
      <c r="QAQ51" s="32"/>
      <c r="QAR51" s="32"/>
      <c r="QAS51" s="32"/>
      <c r="QAT51" s="32"/>
      <c r="QAU51" s="32"/>
      <c r="QAV51" s="32"/>
      <c r="QAW51" s="32"/>
      <c r="QAX51" s="32"/>
      <c r="QAY51" s="32"/>
      <c r="QAZ51" s="32"/>
      <c r="QBA51" s="32"/>
      <c r="QBB51" s="32"/>
      <c r="QBC51" s="32"/>
      <c r="QBD51" s="32"/>
      <c r="QBE51" s="32"/>
      <c r="QBF51" s="32"/>
      <c r="QBG51" s="32"/>
      <c r="QBH51" s="32"/>
      <c r="QBI51" s="32"/>
      <c r="QBJ51" s="32"/>
      <c r="QBK51" s="32"/>
      <c r="QBL51" s="32"/>
      <c r="QBM51" s="32"/>
      <c r="QBN51" s="32"/>
      <c r="QBO51" s="32"/>
      <c r="QBP51" s="32"/>
      <c r="QBQ51" s="32"/>
      <c r="QBR51" s="32"/>
      <c r="QBS51" s="32"/>
      <c r="QBT51" s="32"/>
      <c r="QBU51" s="32"/>
      <c r="QBV51" s="32"/>
      <c r="QBW51" s="32"/>
      <c r="QBX51" s="32"/>
      <c r="QBY51" s="32"/>
      <c r="QBZ51" s="32"/>
      <c r="QCA51" s="32"/>
      <c r="QCB51" s="32"/>
      <c r="QCC51" s="32"/>
      <c r="QCD51" s="32"/>
      <c r="QCE51" s="32"/>
      <c r="QCF51" s="32"/>
      <c r="QCG51" s="32"/>
      <c r="QCH51" s="32"/>
      <c r="QCI51" s="32"/>
      <c r="QCJ51" s="32"/>
      <c r="QCK51" s="32"/>
      <c r="QCL51" s="32"/>
      <c r="QCM51" s="32"/>
      <c r="QCN51" s="32"/>
      <c r="QCO51" s="32"/>
      <c r="QCP51" s="32"/>
      <c r="QCQ51" s="32"/>
      <c r="QCR51" s="32"/>
      <c r="QCS51" s="32"/>
      <c r="QCT51" s="32"/>
      <c r="QCU51" s="32"/>
      <c r="QCV51" s="32"/>
      <c r="QCW51" s="32"/>
      <c r="QCX51" s="32"/>
      <c r="QCY51" s="32"/>
      <c r="QCZ51" s="32"/>
      <c r="QDA51" s="32"/>
      <c r="QDB51" s="32"/>
      <c r="QDC51" s="32"/>
      <c r="QDD51" s="32"/>
      <c r="QDE51" s="32"/>
      <c r="QDF51" s="32"/>
      <c r="QDG51" s="32"/>
      <c r="QDH51" s="32"/>
      <c r="QDI51" s="32"/>
      <c r="QDJ51" s="32"/>
      <c r="QDK51" s="32"/>
      <c r="QDL51" s="32"/>
      <c r="QDM51" s="32"/>
      <c r="QDN51" s="32"/>
      <c r="QDO51" s="32"/>
      <c r="QDP51" s="32"/>
      <c r="QDQ51" s="32"/>
      <c r="QDR51" s="32"/>
      <c r="QDS51" s="32"/>
      <c r="QDT51" s="32"/>
      <c r="QDU51" s="32"/>
      <c r="QDV51" s="32"/>
      <c r="QDW51" s="32"/>
      <c r="QDX51" s="32"/>
      <c r="QDY51" s="32"/>
      <c r="QDZ51" s="32"/>
      <c r="QEA51" s="32"/>
      <c r="QEB51" s="32"/>
      <c r="QEC51" s="32"/>
      <c r="QED51" s="32"/>
      <c r="QEE51" s="32"/>
      <c r="QEF51" s="32"/>
      <c r="QEG51" s="32"/>
      <c r="QEH51" s="32"/>
      <c r="QEI51" s="32"/>
      <c r="QEJ51" s="32"/>
      <c r="QEK51" s="32"/>
      <c r="QEL51" s="32"/>
      <c r="QEM51" s="32"/>
      <c r="QEN51" s="32"/>
      <c r="QEO51" s="32"/>
      <c r="QEP51" s="32"/>
      <c r="QEQ51" s="32"/>
      <c r="QER51" s="32"/>
      <c r="QES51" s="32"/>
      <c r="QET51" s="32"/>
      <c r="QEU51" s="32"/>
      <c r="QEV51" s="32"/>
      <c r="QEW51" s="32"/>
      <c r="QEX51" s="32"/>
      <c r="QEY51" s="32"/>
      <c r="QEZ51" s="32"/>
      <c r="QFA51" s="32"/>
      <c r="QFB51" s="32"/>
      <c r="QFC51" s="32"/>
      <c r="QFD51" s="32"/>
      <c r="QFE51" s="32"/>
      <c r="QFF51" s="32"/>
      <c r="QFG51" s="32"/>
      <c r="QFH51" s="32"/>
      <c r="QFI51" s="32"/>
      <c r="QFJ51" s="32"/>
      <c r="QFK51" s="32"/>
      <c r="QFL51" s="32"/>
      <c r="QFM51" s="32"/>
      <c r="QFN51" s="32"/>
      <c r="QFO51" s="32"/>
      <c r="QFP51" s="32"/>
      <c r="QFQ51" s="32"/>
      <c r="QFR51" s="32"/>
      <c r="QFS51" s="32"/>
      <c r="QFT51" s="32"/>
      <c r="QFU51" s="32"/>
      <c r="QFV51" s="32"/>
      <c r="QFW51" s="32"/>
      <c r="QFX51" s="32"/>
      <c r="QFY51" s="32"/>
      <c r="QFZ51" s="32"/>
      <c r="QGA51" s="32"/>
      <c r="QGB51" s="32"/>
      <c r="QGC51" s="32"/>
      <c r="QGD51" s="32"/>
      <c r="QGE51" s="32"/>
      <c r="QGF51" s="32"/>
      <c r="QGG51" s="32"/>
      <c r="QGH51" s="32"/>
      <c r="QGI51" s="32"/>
      <c r="QGJ51" s="32"/>
      <c r="QGK51" s="32"/>
      <c r="QGL51" s="32"/>
      <c r="QGM51" s="32"/>
      <c r="QGN51" s="32"/>
      <c r="QGO51" s="32"/>
      <c r="QGP51" s="32"/>
      <c r="QGQ51" s="32"/>
      <c r="QGR51" s="32"/>
      <c r="QGS51" s="32"/>
      <c r="QGT51" s="32"/>
      <c r="QGU51" s="32"/>
      <c r="QGV51" s="32"/>
      <c r="QGW51" s="32"/>
      <c r="QGX51" s="32"/>
      <c r="QGY51" s="32"/>
      <c r="QGZ51" s="32"/>
      <c r="QHA51" s="32"/>
      <c r="QHB51" s="32"/>
      <c r="QHC51" s="32"/>
      <c r="QHD51" s="32"/>
      <c r="QHE51" s="32"/>
      <c r="QHF51" s="32"/>
      <c r="QHG51" s="32"/>
      <c r="QHH51" s="32"/>
      <c r="QHI51" s="32"/>
      <c r="QHJ51" s="32"/>
      <c r="QHK51" s="32"/>
      <c r="QHL51" s="32"/>
      <c r="QHM51" s="32"/>
      <c r="QHN51" s="32"/>
      <c r="QHO51" s="32"/>
      <c r="QHP51" s="32"/>
      <c r="QHQ51" s="32"/>
      <c r="QHR51" s="32"/>
      <c r="QHS51" s="32"/>
      <c r="QHT51" s="32"/>
      <c r="QHU51" s="32"/>
      <c r="QHV51" s="32"/>
      <c r="QHW51" s="32"/>
      <c r="QHX51" s="32"/>
      <c r="QHY51" s="32"/>
      <c r="QHZ51" s="32"/>
      <c r="QIA51" s="32"/>
      <c r="QIB51" s="32"/>
      <c r="QIC51" s="32"/>
      <c r="QID51" s="32"/>
      <c r="QIE51" s="32"/>
      <c r="QIF51" s="32"/>
      <c r="QIG51" s="32"/>
      <c r="QIH51" s="32"/>
      <c r="QII51" s="32"/>
      <c r="QIJ51" s="32"/>
      <c r="QIK51" s="32"/>
      <c r="QIL51" s="32"/>
      <c r="QIM51" s="32"/>
      <c r="QIN51" s="32"/>
      <c r="QIO51" s="32"/>
      <c r="QIP51" s="32"/>
      <c r="QIQ51" s="32"/>
      <c r="QIR51" s="32"/>
      <c r="QIS51" s="32"/>
      <c r="QIT51" s="32"/>
      <c r="QIU51" s="32"/>
      <c r="QIV51" s="32"/>
      <c r="QIW51" s="32"/>
      <c r="QIX51" s="32"/>
      <c r="QIY51" s="32"/>
      <c r="QIZ51" s="32"/>
      <c r="QJA51" s="32"/>
      <c r="QJB51" s="32"/>
      <c r="QJC51" s="32"/>
      <c r="QJD51" s="32"/>
      <c r="QJE51" s="32"/>
      <c r="QJF51" s="32"/>
      <c r="QJG51" s="32"/>
      <c r="QJH51" s="32"/>
      <c r="QJI51" s="32"/>
      <c r="QJJ51" s="32"/>
      <c r="QJK51" s="32"/>
      <c r="QJL51" s="32"/>
      <c r="QJM51" s="32"/>
      <c r="QJN51" s="32"/>
      <c r="QJO51" s="32"/>
      <c r="QJP51" s="32"/>
      <c r="QJQ51" s="32"/>
      <c r="QJR51" s="32"/>
      <c r="QJS51" s="32"/>
      <c r="QJT51" s="32"/>
      <c r="QJU51" s="32"/>
      <c r="QJV51" s="32"/>
      <c r="QJW51" s="32"/>
      <c r="QJX51" s="32"/>
      <c r="QJY51" s="32"/>
      <c r="QJZ51" s="32"/>
      <c r="QKA51" s="32"/>
      <c r="QKB51" s="32"/>
      <c r="QKC51" s="32"/>
      <c r="QKD51" s="32"/>
      <c r="QKE51" s="32"/>
      <c r="QKF51" s="32"/>
      <c r="QKG51" s="32"/>
      <c r="QKH51" s="32"/>
      <c r="QKI51" s="32"/>
      <c r="QKJ51" s="32"/>
      <c r="QKK51" s="32"/>
      <c r="QKL51" s="32"/>
      <c r="QKM51" s="32"/>
      <c r="QKN51" s="32"/>
      <c r="QKO51" s="32"/>
      <c r="QKP51" s="32"/>
      <c r="QKQ51" s="32"/>
      <c r="QKR51" s="32"/>
      <c r="QKS51" s="32"/>
      <c r="QKT51" s="32"/>
      <c r="QKU51" s="32"/>
      <c r="QKV51" s="32"/>
      <c r="QKW51" s="32"/>
      <c r="QKX51" s="32"/>
      <c r="QKY51" s="32"/>
      <c r="QKZ51" s="32"/>
      <c r="QLA51" s="32"/>
      <c r="QLB51" s="32"/>
      <c r="QLC51" s="32"/>
      <c r="QLD51" s="32"/>
      <c r="QLE51" s="32"/>
      <c r="QLF51" s="32"/>
      <c r="QLG51" s="32"/>
      <c r="QLH51" s="32"/>
      <c r="QLI51" s="32"/>
      <c r="QLJ51" s="32"/>
      <c r="QLK51" s="32"/>
      <c r="QLL51" s="32"/>
      <c r="QLM51" s="32"/>
      <c r="QLN51" s="32"/>
      <c r="QLO51" s="32"/>
      <c r="QLP51" s="32"/>
      <c r="QLQ51" s="32"/>
      <c r="QLR51" s="32"/>
      <c r="QLS51" s="32"/>
      <c r="QLT51" s="32"/>
      <c r="QLU51" s="32"/>
      <c r="QLV51" s="32"/>
      <c r="QLW51" s="32"/>
      <c r="QLX51" s="32"/>
      <c r="QLY51" s="32"/>
      <c r="QLZ51" s="32"/>
      <c r="QMA51" s="32"/>
      <c r="QMB51" s="32"/>
      <c r="QMC51" s="32"/>
      <c r="QMD51" s="32"/>
      <c r="QME51" s="32"/>
      <c r="QMF51" s="32"/>
      <c r="QMG51" s="32"/>
      <c r="QMH51" s="32"/>
      <c r="QMI51" s="32"/>
      <c r="QMJ51" s="32"/>
      <c r="QMK51" s="32"/>
      <c r="QML51" s="32"/>
      <c r="QMM51" s="32"/>
      <c r="QMN51" s="32"/>
      <c r="QMO51" s="32"/>
      <c r="QMP51" s="32"/>
      <c r="QMQ51" s="32"/>
      <c r="QMR51" s="32"/>
      <c r="QMS51" s="32"/>
      <c r="QMT51" s="32"/>
      <c r="QMU51" s="32"/>
      <c r="QMV51" s="32"/>
      <c r="QMW51" s="32"/>
      <c r="QMX51" s="32"/>
      <c r="QMY51" s="32"/>
      <c r="QMZ51" s="32"/>
      <c r="QNA51" s="32"/>
      <c r="QNB51" s="32"/>
      <c r="QNC51" s="32"/>
      <c r="QND51" s="32"/>
      <c r="QNE51" s="32"/>
      <c r="QNF51" s="32"/>
      <c r="QNG51" s="32"/>
      <c r="QNH51" s="32"/>
      <c r="QNI51" s="32"/>
      <c r="QNJ51" s="32"/>
      <c r="QNK51" s="32"/>
      <c r="QNL51" s="32"/>
      <c r="QNM51" s="32"/>
      <c r="QNN51" s="32"/>
      <c r="QNO51" s="32"/>
      <c r="QNP51" s="32"/>
      <c r="QNQ51" s="32"/>
      <c r="QNR51" s="32"/>
      <c r="QNS51" s="32"/>
      <c r="QNT51" s="32"/>
      <c r="QNU51" s="32"/>
      <c r="QNV51" s="32"/>
      <c r="QNW51" s="32"/>
      <c r="QNX51" s="32"/>
      <c r="QNY51" s="32"/>
      <c r="QNZ51" s="32"/>
      <c r="QOA51" s="32"/>
      <c r="QOB51" s="32"/>
      <c r="QOC51" s="32"/>
      <c r="QOD51" s="32"/>
      <c r="QOE51" s="32"/>
      <c r="QOF51" s="32"/>
      <c r="QOG51" s="32"/>
      <c r="QOH51" s="32"/>
      <c r="QOI51" s="32"/>
      <c r="QOJ51" s="32"/>
      <c r="QOK51" s="32"/>
      <c r="QOL51" s="32"/>
      <c r="QOM51" s="32"/>
      <c r="QON51" s="32"/>
      <c r="QOO51" s="32"/>
      <c r="QOP51" s="32"/>
      <c r="QOQ51" s="32"/>
      <c r="QOR51" s="32"/>
      <c r="QOS51" s="32"/>
      <c r="QOT51" s="32"/>
      <c r="QOU51" s="32"/>
      <c r="QOV51" s="32"/>
      <c r="QOW51" s="32"/>
      <c r="QOX51" s="32"/>
      <c r="QOY51" s="32"/>
      <c r="QOZ51" s="32"/>
      <c r="QPA51" s="32"/>
      <c r="QPB51" s="32"/>
      <c r="QPC51" s="32"/>
      <c r="QPD51" s="32"/>
      <c r="QPE51" s="32"/>
      <c r="QPF51" s="32"/>
      <c r="QPG51" s="32"/>
      <c r="QPH51" s="32"/>
      <c r="QPI51" s="32"/>
      <c r="QPJ51" s="32"/>
      <c r="QPK51" s="32"/>
      <c r="QPL51" s="32"/>
      <c r="QPM51" s="32"/>
      <c r="QPN51" s="32"/>
      <c r="QPO51" s="32"/>
      <c r="QPP51" s="32"/>
      <c r="QPQ51" s="32"/>
      <c r="QPR51" s="32"/>
      <c r="QPS51" s="32"/>
      <c r="QPT51" s="32"/>
      <c r="QPU51" s="32"/>
      <c r="QPV51" s="32"/>
      <c r="QPW51" s="32"/>
      <c r="QPX51" s="32"/>
      <c r="QPY51" s="32"/>
      <c r="QPZ51" s="32"/>
      <c r="QQA51" s="32"/>
      <c r="QQB51" s="32"/>
      <c r="QQC51" s="32"/>
      <c r="QQD51" s="32"/>
      <c r="QQE51" s="32"/>
      <c r="QQF51" s="32"/>
      <c r="QQG51" s="32"/>
      <c r="QQH51" s="32"/>
      <c r="QQI51" s="32"/>
      <c r="QQJ51" s="32"/>
      <c r="QQK51" s="32"/>
      <c r="QQL51" s="32"/>
      <c r="QQM51" s="32"/>
      <c r="QQN51" s="32"/>
      <c r="QQO51" s="32"/>
      <c r="QQP51" s="32"/>
      <c r="QQQ51" s="32"/>
      <c r="QQR51" s="32"/>
      <c r="QQS51" s="32"/>
      <c r="QQT51" s="32"/>
      <c r="QQU51" s="32"/>
      <c r="QQV51" s="32"/>
      <c r="QQW51" s="32"/>
      <c r="QQX51" s="32"/>
      <c r="QQY51" s="32"/>
      <c r="QQZ51" s="32"/>
      <c r="QRA51" s="32"/>
      <c r="QRB51" s="32"/>
      <c r="QRC51" s="32"/>
      <c r="QRD51" s="32"/>
      <c r="QRE51" s="32"/>
      <c r="QRF51" s="32"/>
      <c r="QRG51" s="32"/>
      <c r="QRH51" s="32"/>
      <c r="QRI51" s="32"/>
      <c r="QRJ51" s="32"/>
      <c r="QRK51" s="32"/>
      <c r="QRL51" s="32"/>
      <c r="QRM51" s="32"/>
      <c r="QRN51" s="32"/>
      <c r="QRO51" s="32"/>
      <c r="QRP51" s="32"/>
      <c r="QRQ51" s="32"/>
      <c r="QRR51" s="32"/>
      <c r="QRS51" s="32"/>
      <c r="QRT51" s="32"/>
      <c r="QRU51" s="32"/>
      <c r="QRV51" s="32"/>
      <c r="QRW51" s="32"/>
      <c r="QRX51" s="32"/>
      <c r="QRY51" s="32"/>
      <c r="QRZ51" s="32"/>
      <c r="QSA51" s="32"/>
      <c r="QSB51" s="32"/>
      <c r="QSC51" s="32"/>
      <c r="QSD51" s="32"/>
      <c r="QSE51" s="32"/>
      <c r="QSF51" s="32"/>
      <c r="QSG51" s="32"/>
      <c r="QSH51" s="32"/>
      <c r="QSI51" s="32"/>
      <c r="QSJ51" s="32"/>
      <c r="QSK51" s="32"/>
      <c r="QSL51" s="32"/>
      <c r="QSM51" s="32"/>
      <c r="QSN51" s="32"/>
      <c r="QSO51" s="32"/>
      <c r="QSP51" s="32"/>
      <c r="QSQ51" s="32"/>
      <c r="QSR51" s="32"/>
      <c r="QSS51" s="32"/>
      <c r="QST51" s="32"/>
      <c r="QSU51" s="32"/>
      <c r="QSV51" s="32"/>
      <c r="QSW51" s="32"/>
      <c r="QSX51" s="32"/>
      <c r="QSY51" s="32"/>
      <c r="QSZ51" s="32"/>
      <c r="QTA51" s="32"/>
      <c r="QTB51" s="32"/>
      <c r="QTC51" s="32"/>
      <c r="QTD51" s="32"/>
      <c r="QTE51" s="32"/>
      <c r="QTF51" s="32"/>
      <c r="QTG51" s="32"/>
      <c r="QTH51" s="32"/>
      <c r="QTI51" s="32"/>
      <c r="QTJ51" s="32"/>
      <c r="QTK51" s="32"/>
      <c r="QTL51" s="32"/>
      <c r="QTM51" s="32"/>
      <c r="QTN51" s="32"/>
      <c r="QTO51" s="32"/>
      <c r="QTP51" s="32"/>
      <c r="QTQ51" s="32"/>
      <c r="QTR51" s="32"/>
      <c r="QTS51" s="32"/>
      <c r="QTT51" s="32"/>
      <c r="QTU51" s="32"/>
      <c r="QTV51" s="32"/>
      <c r="QTW51" s="32"/>
      <c r="QTX51" s="32"/>
      <c r="QTY51" s="32"/>
      <c r="QTZ51" s="32"/>
      <c r="QUA51" s="32"/>
      <c r="QUB51" s="32"/>
      <c r="QUC51" s="32"/>
      <c r="QUD51" s="32"/>
      <c r="QUE51" s="32"/>
      <c r="QUF51" s="32"/>
      <c r="QUG51" s="32"/>
      <c r="QUH51" s="32"/>
      <c r="QUI51" s="32"/>
      <c r="QUJ51" s="32"/>
      <c r="QUK51" s="32"/>
      <c r="QUL51" s="32"/>
      <c r="QUM51" s="32"/>
      <c r="QUN51" s="32"/>
      <c r="QUO51" s="32"/>
      <c r="QUP51" s="32"/>
      <c r="QUQ51" s="32"/>
      <c r="QUR51" s="32"/>
      <c r="QUS51" s="32"/>
      <c r="QUT51" s="32"/>
      <c r="QUU51" s="32"/>
      <c r="QUV51" s="32"/>
      <c r="QUW51" s="32"/>
      <c r="QUX51" s="32"/>
      <c r="QUY51" s="32"/>
      <c r="QUZ51" s="32"/>
      <c r="QVA51" s="32"/>
      <c r="QVB51" s="32"/>
      <c r="QVC51" s="32"/>
      <c r="QVD51" s="32"/>
      <c r="QVE51" s="32"/>
      <c r="QVF51" s="32"/>
      <c r="QVG51" s="32"/>
      <c r="QVH51" s="32"/>
      <c r="QVI51" s="32"/>
      <c r="QVJ51" s="32"/>
      <c r="QVK51" s="32"/>
      <c r="QVL51" s="32"/>
      <c r="QVM51" s="32"/>
      <c r="QVN51" s="32"/>
      <c r="QVO51" s="32"/>
      <c r="QVP51" s="32"/>
      <c r="QVQ51" s="32"/>
      <c r="QVR51" s="32"/>
      <c r="QVS51" s="32"/>
      <c r="QVT51" s="32"/>
      <c r="QVU51" s="32"/>
      <c r="QVV51" s="32"/>
      <c r="QVW51" s="32"/>
      <c r="QVX51" s="32"/>
      <c r="QVY51" s="32"/>
      <c r="QVZ51" s="32"/>
      <c r="QWA51" s="32"/>
      <c r="QWB51" s="32"/>
      <c r="QWC51" s="32"/>
      <c r="QWD51" s="32"/>
      <c r="QWE51" s="32"/>
      <c r="QWF51" s="32"/>
      <c r="QWG51" s="32"/>
      <c r="QWH51" s="32"/>
      <c r="QWI51" s="32"/>
      <c r="QWJ51" s="32"/>
      <c r="QWK51" s="32"/>
      <c r="QWL51" s="32"/>
      <c r="QWM51" s="32"/>
      <c r="QWN51" s="32"/>
      <c r="QWO51" s="32"/>
      <c r="QWP51" s="32"/>
      <c r="QWQ51" s="32"/>
      <c r="QWR51" s="32"/>
      <c r="QWS51" s="32"/>
      <c r="QWT51" s="32"/>
      <c r="QWU51" s="32"/>
      <c r="QWV51" s="32"/>
      <c r="QWW51" s="32"/>
      <c r="QWX51" s="32"/>
      <c r="QWY51" s="32"/>
      <c r="QWZ51" s="32"/>
      <c r="QXA51" s="32"/>
      <c r="QXB51" s="32"/>
      <c r="QXC51" s="32"/>
      <c r="QXD51" s="32"/>
      <c r="QXE51" s="32"/>
      <c r="QXF51" s="32"/>
      <c r="QXG51" s="32"/>
      <c r="QXH51" s="32"/>
      <c r="QXI51" s="32"/>
      <c r="QXJ51" s="32"/>
      <c r="QXK51" s="32"/>
      <c r="QXL51" s="32"/>
      <c r="QXM51" s="32"/>
      <c r="QXN51" s="32"/>
      <c r="QXO51" s="32"/>
      <c r="QXP51" s="32"/>
      <c r="QXQ51" s="32"/>
      <c r="QXR51" s="32"/>
      <c r="QXS51" s="32"/>
      <c r="QXT51" s="32"/>
      <c r="QXU51" s="32"/>
      <c r="QXV51" s="32"/>
      <c r="QXW51" s="32"/>
      <c r="QXX51" s="32"/>
      <c r="QXY51" s="32"/>
      <c r="QXZ51" s="32"/>
      <c r="QYA51" s="32"/>
      <c r="QYB51" s="32"/>
      <c r="QYC51" s="32"/>
      <c r="QYD51" s="32"/>
      <c r="QYE51" s="32"/>
      <c r="QYF51" s="32"/>
      <c r="QYG51" s="32"/>
      <c r="QYH51" s="32"/>
      <c r="QYI51" s="32"/>
      <c r="QYJ51" s="32"/>
      <c r="QYK51" s="32"/>
      <c r="QYL51" s="32"/>
      <c r="QYM51" s="32"/>
      <c r="QYN51" s="32"/>
      <c r="QYO51" s="32"/>
      <c r="QYP51" s="32"/>
      <c r="QYQ51" s="32"/>
      <c r="QYR51" s="32"/>
      <c r="QYS51" s="32"/>
      <c r="QYT51" s="32"/>
      <c r="QYU51" s="32"/>
      <c r="QYV51" s="32"/>
      <c r="QYW51" s="32"/>
      <c r="QYX51" s="32"/>
      <c r="QYY51" s="32"/>
      <c r="QYZ51" s="32"/>
      <c r="QZA51" s="32"/>
      <c r="QZB51" s="32"/>
      <c r="QZC51" s="32"/>
      <c r="QZD51" s="32"/>
      <c r="QZE51" s="32"/>
      <c r="QZF51" s="32"/>
      <c r="QZG51" s="32"/>
      <c r="QZH51" s="32"/>
      <c r="QZI51" s="32"/>
      <c r="QZJ51" s="32"/>
      <c r="QZK51" s="32"/>
      <c r="QZL51" s="32"/>
      <c r="QZM51" s="32"/>
      <c r="QZN51" s="32"/>
      <c r="QZO51" s="32"/>
      <c r="QZP51" s="32"/>
      <c r="QZQ51" s="32"/>
      <c r="QZR51" s="32"/>
      <c r="QZS51" s="32"/>
      <c r="QZT51" s="32"/>
      <c r="QZU51" s="32"/>
      <c r="QZV51" s="32"/>
      <c r="QZW51" s="32"/>
      <c r="QZX51" s="32"/>
      <c r="QZY51" s="32"/>
      <c r="QZZ51" s="32"/>
      <c r="RAA51" s="32"/>
      <c r="RAB51" s="32"/>
      <c r="RAC51" s="32"/>
      <c r="RAD51" s="32"/>
      <c r="RAE51" s="32"/>
      <c r="RAF51" s="32"/>
      <c r="RAG51" s="32"/>
      <c r="RAH51" s="32"/>
      <c r="RAI51" s="32"/>
      <c r="RAJ51" s="32"/>
      <c r="RAK51" s="32"/>
      <c r="RAL51" s="32"/>
      <c r="RAM51" s="32"/>
      <c r="RAN51" s="32"/>
      <c r="RAO51" s="32"/>
      <c r="RAP51" s="32"/>
      <c r="RAQ51" s="32"/>
      <c r="RAR51" s="32"/>
      <c r="RAS51" s="32"/>
      <c r="RAT51" s="32"/>
      <c r="RAU51" s="32"/>
      <c r="RAV51" s="32"/>
      <c r="RAW51" s="32"/>
      <c r="RAX51" s="32"/>
      <c r="RAY51" s="32"/>
      <c r="RAZ51" s="32"/>
      <c r="RBA51" s="32"/>
      <c r="RBB51" s="32"/>
      <c r="RBC51" s="32"/>
      <c r="RBD51" s="32"/>
      <c r="RBE51" s="32"/>
      <c r="RBF51" s="32"/>
      <c r="RBG51" s="32"/>
      <c r="RBH51" s="32"/>
      <c r="RBI51" s="32"/>
      <c r="RBJ51" s="32"/>
      <c r="RBK51" s="32"/>
      <c r="RBL51" s="32"/>
      <c r="RBM51" s="32"/>
      <c r="RBN51" s="32"/>
      <c r="RBO51" s="32"/>
      <c r="RBP51" s="32"/>
      <c r="RBQ51" s="32"/>
      <c r="RBR51" s="32"/>
      <c r="RBS51" s="32"/>
      <c r="RBT51" s="32"/>
      <c r="RBU51" s="32"/>
      <c r="RBV51" s="32"/>
      <c r="RBW51" s="32"/>
      <c r="RBX51" s="32"/>
      <c r="RBY51" s="32"/>
      <c r="RBZ51" s="32"/>
      <c r="RCA51" s="32"/>
      <c r="RCB51" s="32"/>
      <c r="RCC51" s="32"/>
      <c r="RCD51" s="32"/>
      <c r="RCE51" s="32"/>
      <c r="RCF51" s="32"/>
      <c r="RCG51" s="32"/>
      <c r="RCH51" s="32"/>
      <c r="RCI51" s="32"/>
      <c r="RCJ51" s="32"/>
      <c r="RCK51" s="32"/>
      <c r="RCL51" s="32"/>
      <c r="RCM51" s="32"/>
      <c r="RCN51" s="32"/>
      <c r="RCO51" s="32"/>
      <c r="RCP51" s="32"/>
      <c r="RCQ51" s="32"/>
      <c r="RCR51" s="32"/>
      <c r="RCS51" s="32"/>
      <c r="RCT51" s="32"/>
      <c r="RCU51" s="32"/>
      <c r="RCV51" s="32"/>
      <c r="RCW51" s="32"/>
      <c r="RCX51" s="32"/>
      <c r="RCY51" s="32"/>
      <c r="RCZ51" s="32"/>
      <c r="RDA51" s="32"/>
      <c r="RDB51" s="32"/>
      <c r="RDC51" s="32"/>
      <c r="RDD51" s="32"/>
      <c r="RDE51" s="32"/>
      <c r="RDF51" s="32"/>
      <c r="RDG51" s="32"/>
      <c r="RDH51" s="32"/>
      <c r="RDI51" s="32"/>
      <c r="RDJ51" s="32"/>
      <c r="RDK51" s="32"/>
      <c r="RDL51" s="32"/>
      <c r="RDM51" s="32"/>
      <c r="RDN51" s="32"/>
      <c r="RDO51" s="32"/>
      <c r="RDP51" s="32"/>
      <c r="RDQ51" s="32"/>
      <c r="RDR51" s="32"/>
      <c r="RDS51" s="32"/>
      <c r="RDT51" s="32"/>
      <c r="RDU51" s="32"/>
      <c r="RDV51" s="32"/>
      <c r="RDW51" s="32"/>
      <c r="RDX51" s="32"/>
      <c r="RDY51" s="32"/>
      <c r="RDZ51" s="32"/>
      <c r="REA51" s="32"/>
      <c r="REB51" s="32"/>
      <c r="REC51" s="32"/>
      <c r="RED51" s="32"/>
      <c r="REE51" s="32"/>
      <c r="REF51" s="32"/>
      <c r="REG51" s="32"/>
      <c r="REH51" s="32"/>
      <c r="REI51" s="32"/>
      <c r="REJ51" s="32"/>
      <c r="REK51" s="32"/>
      <c r="REL51" s="32"/>
      <c r="REM51" s="32"/>
      <c r="REN51" s="32"/>
      <c r="REO51" s="32"/>
      <c r="REP51" s="32"/>
      <c r="REQ51" s="32"/>
      <c r="RER51" s="32"/>
      <c r="RES51" s="32"/>
      <c r="RET51" s="32"/>
      <c r="REU51" s="32"/>
      <c r="REV51" s="32"/>
      <c r="REW51" s="32"/>
      <c r="REX51" s="32"/>
      <c r="REY51" s="32"/>
      <c r="REZ51" s="32"/>
      <c r="RFA51" s="32"/>
      <c r="RFB51" s="32"/>
      <c r="RFC51" s="32"/>
      <c r="RFD51" s="32"/>
      <c r="RFE51" s="32"/>
      <c r="RFF51" s="32"/>
      <c r="RFG51" s="32"/>
      <c r="RFH51" s="32"/>
      <c r="RFI51" s="32"/>
      <c r="RFJ51" s="32"/>
      <c r="RFK51" s="32"/>
      <c r="RFL51" s="32"/>
      <c r="RFM51" s="32"/>
      <c r="RFN51" s="32"/>
      <c r="RFO51" s="32"/>
      <c r="RFP51" s="32"/>
      <c r="RFQ51" s="32"/>
      <c r="RFR51" s="32"/>
      <c r="RFS51" s="32"/>
      <c r="RFT51" s="32"/>
      <c r="RFU51" s="32"/>
      <c r="RFV51" s="32"/>
      <c r="RFW51" s="32"/>
      <c r="RFX51" s="32"/>
      <c r="RFY51" s="32"/>
      <c r="RFZ51" s="32"/>
      <c r="RGA51" s="32"/>
      <c r="RGB51" s="32"/>
      <c r="RGC51" s="32"/>
      <c r="RGD51" s="32"/>
      <c r="RGE51" s="32"/>
      <c r="RGF51" s="32"/>
      <c r="RGG51" s="32"/>
      <c r="RGH51" s="32"/>
      <c r="RGI51" s="32"/>
      <c r="RGJ51" s="32"/>
      <c r="RGK51" s="32"/>
      <c r="RGL51" s="32"/>
      <c r="RGM51" s="32"/>
      <c r="RGN51" s="32"/>
      <c r="RGO51" s="32"/>
      <c r="RGP51" s="32"/>
      <c r="RGQ51" s="32"/>
      <c r="RGR51" s="32"/>
      <c r="RGS51" s="32"/>
      <c r="RGT51" s="32"/>
      <c r="RGU51" s="32"/>
      <c r="RGV51" s="32"/>
      <c r="RGW51" s="32"/>
      <c r="RGX51" s="32"/>
      <c r="RGY51" s="32"/>
      <c r="RGZ51" s="32"/>
      <c r="RHA51" s="32"/>
      <c r="RHB51" s="32"/>
      <c r="RHC51" s="32"/>
      <c r="RHD51" s="32"/>
      <c r="RHE51" s="32"/>
      <c r="RHF51" s="32"/>
      <c r="RHG51" s="32"/>
      <c r="RHH51" s="32"/>
      <c r="RHI51" s="32"/>
      <c r="RHJ51" s="32"/>
      <c r="RHK51" s="32"/>
      <c r="RHL51" s="32"/>
      <c r="RHM51" s="32"/>
      <c r="RHN51" s="32"/>
      <c r="RHO51" s="32"/>
      <c r="RHP51" s="32"/>
      <c r="RHQ51" s="32"/>
      <c r="RHR51" s="32"/>
      <c r="RHS51" s="32"/>
      <c r="RHT51" s="32"/>
      <c r="RHU51" s="32"/>
      <c r="RHV51" s="32"/>
      <c r="RHW51" s="32"/>
      <c r="RHX51" s="32"/>
      <c r="RHY51" s="32"/>
      <c r="RHZ51" s="32"/>
      <c r="RIA51" s="32"/>
      <c r="RIB51" s="32"/>
      <c r="RIC51" s="32"/>
      <c r="RID51" s="32"/>
      <c r="RIE51" s="32"/>
      <c r="RIF51" s="32"/>
      <c r="RIG51" s="32"/>
      <c r="RIH51" s="32"/>
      <c r="RII51" s="32"/>
      <c r="RIJ51" s="32"/>
      <c r="RIK51" s="32"/>
      <c r="RIL51" s="32"/>
      <c r="RIM51" s="32"/>
      <c r="RIN51" s="32"/>
      <c r="RIO51" s="32"/>
      <c r="RIP51" s="32"/>
      <c r="RIQ51" s="32"/>
      <c r="RIR51" s="32"/>
      <c r="RIS51" s="32"/>
      <c r="RIT51" s="32"/>
      <c r="RIU51" s="32"/>
      <c r="RIV51" s="32"/>
      <c r="RIW51" s="32"/>
      <c r="RIX51" s="32"/>
      <c r="RIY51" s="32"/>
      <c r="RIZ51" s="32"/>
      <c r="RJA51" s="32"/>
      <c r="RJB51" s="32"/>
      <c r="RJC51" s="32"/>
      <c r="RJD51" s="32"/>
      <c r="RJE51" s="32"/>
      <c r="RJF51" s="32"/>
      <c r="RJG51" s="32"/>
      <c r="RJH51" s="32"/>
      <c r="RJI51" s="32"/>
      <c r="RJJ51" s="32"/>
      <c r="RJK51" s="32"/>
      <c r="RJL51" s="32"/>
      <c r="RJM51" s="32"/>
      <c r="RJN51" s="32"/>
      <c r="RJO51" s="32"/>
      <c r="RJP51" s="32"/>
      <c r="RJQ51" s="32"/>
      <c r="RJR51" s="32"/>
      <c r="RJS51" s="32"/>
      <c r="RJT51" s="32"/>
      <c r="RJU51" s="32"/>
      <c r="RJV51" s="32"/>
      <c r="RJW51" s="32"/>
      <c r="RJX51" s="32"/>
      <c r="RJY51" s="32"/>
      <c r="RJZ51" s="32"/>
      <c r="RKA51" s="32"/>
      <c r="RKB51" s="32"/>
      <c r="RKC51" s="32"/>
      <c r="RKD51" s="32"/>
      <c r="RKE51" s="32"/>
      <c r="RKF51" s="32"/>
      <c r="RKG51" s="32"/>
      <c r="RKH51" s="32"/>
      <c r="RKI51" s="32"/>
      <c r="RKJ51" s="32"/>
      <c r="RKK51" s="32"/>
      <c r="RKL51" s="32"/>
      <c r="RKM51" s="32"/>
      <c r="RKN51" s="32"/>
      <c r="RKO51" s="32"/>
      <c r="RKP51" s="32"/>
      <c r="RKQ51" s="32"/>
      <c r="RKR51" s="32"/>
      <c r="RKS51" s="32"/>
      <c r="RKT51" s="32"/>
      <c r="RKU51" s="32"/>
      <c r="RKV51" s="32"/>
      <c r="RKW51" s="32"/>
      <c r="RKX51" s="32"/>
      <c r="RKY51" s="32"/>
      <c r="RKZ51" s="32"/>
      <c r="RLA51" s="32"/>
      <c r="RLB51" s="32"/>
      <c r="RLC51" s="32"/>
      <c r="RLD51" s="32"/>
      <c r="RLE51" s="32"/>
      <c r="RLF51" s="32"/>
      <c r="RLG51" s="32"/>
      <c r="RLH51" s="32"/>
      <c r="RLI51" s="32"/>
      <c r="RLJ51" s="32"/>
      <c r="RLK51" s="32"/>
      <c r="RLL51" s="32"/>
      <c r="RLM51" s="32"/>
      <c r="RLN51" s="32"/>
      <c r="RLO51" s="32"/>
      <c r="RLP51" s="32"/>
      <c r="RLQ51" s="32"/>
      <c r="RLR51" s="32"/>
      <c r="RLS51" s="32"/>
      <c r="RLT51" s="32"/>
      <c r="RLU51" s="32"/>
      <c r="RLV51" s="32"/>
      <c r="RLW51" s="32"/>
      <c r="RLX51" s="32"/>
      <c r="RLY51" s="32"/>
      <c r="RLZ51" s="32"/>
      <c r="RMA51" s="32"/>
      <c r="RMB51" s="32"/>
      <c r="RMC51" s="32"/>
      <c r="RMD51" s="32"/>
      <c r="RME51" s="32"/>
      <c r="RMF51" s="32"/>
      <c r="RMG51" s="32"/>
      <c r="RMH51" s="32"/>
      <c r="RMI51" s="32"/>
      <c r="RMJ51" s="32"/>
      <c r="RMK51" s="32"/>
      <c r="RML51" s="32"/>
      <c r="RMM51" s="32"/>
      <c r="RMN51" s="32"/>
      <c r="RMO51" s="32"/>
      <c r="RMP51" s="32"/>
      <c r="RMQ51" s="32"/>
      <c r="RMR51" s="32"/>
      <c r="RMS51" s="32"/>
      <c r="RMT51" s="32"/>
      <c r="RMU51" s="32"/>
      <c r="RMV51" s="32"/>
      <c r="RMW51" s="32"/>
      <c r="RMX51" s="32"/>
      <c r="RMY51" s="32"/>
      <c r="RMZ51" s="32"/>
      <c r="RNA51" s="32"/>
      <c r="RNB51" s="32"/>
      <c r="RNC51" s="32"/>
      <c r="RND51" s="32"/>
      <c r="RNE51" s="32"/>
      <c r="RNF51" s="32"/>
      <c r="RNG51" s="32"/>
      <c r="RNH51" s="32"/>
      <c r="RNI51" s="32"/>
      <c r="RNJ51" s="32"/>
      <c r="RNK51" s="32"/>
      <c r="RNL51" s="32"/>
      <c r="RNM51" s="32"/>
      <c r="RNN51" s="32"/>
      <c r="RNO51" s="32"/>
      <c r="RNP51" s="32"/>
      <c r="RNQ51" s="32"/>
      <c r="RNR51" s="32"/>
      <c r="RNS51" s="32"/>
      <c r="RNT51" s="32"/>
      <c r="RNU51" s="32"/>
      <c r="RNV51" s="32"/>
      <c r="RNW51" s="32"/>
      <c r="RNX51" s="32"/>
      <c r="RNY51" s="32"/>
      <c r="RNZ51" s="32"/>
      <c r="ROA51" s="32"/>
      <c r="ROB51" s="32"/>
      <c r="ROC51" s="32"/>
      <c r="ROD51" s="32"/>
      <c r="ROE51" s="32"/>
      <c r="ROF51" s="32"/>
      <c r="ROG51" s="32"/>
      <c r="ROH51" s="32"/>
      <c r="ROI51" s="32"/>
      <c r="ROJ51" s="32"/>
      <c r="ROK51" s="32"/>
      <c r="ROL51" s="32"/>
      <c r="ROM51" s="32"/>
      <c r="RON51" s="32"/>
      <c r="ROO51" s="32"/>
      <c r="ROP51" s="32"/>
      <c r="ROQ51" s="32"/>
      <c r="ROR51" s="32"/>
      <c r="ROS51" s="32"/>
      <c r="ROT51" s="32"/>
      <c r="ROU51" s="32"/>
      <c r="ROV51" s="32"/>
      <c r="ROW51" s="32"/>
      <c r="ROX51" s="32"/>
      <c r="ROY51" s="32"/>
      <c r="ROZ51" s="32"/>
      <c r="RPA51" s="32"/>
      <c r="RPB51" s="32"/>
      <c r="RPC51" s="32"/>
      <c r="RPD51" s="32"/>
      <c r="RPE51" s="32"/>
      <c r="RPF51" s="32"/>
      <c r="RPG51" s="32"/>
      <c r="RPH51" s="32"/>
      <c r="RPI51" s="32"/>
      <c r="RPJ51" s="32"/>
      <c r="RPK51" s="32"/>
      <c r="RPL51" s="32"/>
      <c r="RPM51" s="32"/>
      <c r="RPN51" s="32"/>
      <c r="RPO51" s="32"/>
      <c r="RPP51" s="32"/>
      <c r="RPQ51" s="32"/>
      <c r="RPR51" s="32"/>
      <c r="RPS51" s="32"/>
      <c r="RPT51" s="32"/>
      <c r="RPU51" s="32"/>
      <c r="RPV51" s="32"/>
      <c r="RPW51" s="32"/>
      <c r="RPX51" s="32"/>
      <c r="RPY51" s="32"/>
      <c r="RPZ51" s="32"/>
      <c r="RQA51" s="32"/>
      <c r="RQB51" s="32"/>
      <c r="RQC51" s="32"/>
      <c r="RQD51" s="32"/>
      <c r="RQE51" s="32"/>
      <c r="RQF51" s="32"/>
      <c r="RQG51" s="32"/>
      <c r="RQH51" s="32"/>
      <c r="RQI51" s="32"/>
      <c r="RQJ51" s="32"/>
      <c r="RQK51" s="32"/>
      <c r="RQL51" s="32"/>
      <c r="RQM51" s="32"/>
      <c r="RQN51" s="32"/>
      <c r="RQO51" s="32"/>
      <c r="RQP51" s="32"/>
      <c r="RQQ51" s="32"/>
      <c r="RQR51" s="32"/>
      <c r="RQS51" s="32"/>
      <c r="RQT51" s="32"/>
      <c r="RQU51" s="32"/>
      <c r="RQV51" s="32"/>
      <c r="RQW51" s="32"/>
      <c r="RQX51" s="32"/>
      <c r="RQY51" s="32"/>
      <c r="RQZ51" s="32"/>
      <c r="RRA51" s="32"/>
      <c r="RRB51" s="32"/>
      <c r="RRC51" s="32"/>
      <c r="RRD51" s="32"/>
      <c r="RRE51" s="32"/>
      <c r="RRF51" s="32"/>
      <c r="RRG51" s="32"/>
      <c r="RRH51" s="32"/>
      <c r="RRI51" s="32"/>
      <c r="RRJ51" s="32"/>
      <c r="RRK51" s="32"/>
      <c r="RRL51" s="32"/>
      <c r="RRM51" s="32"/>
      <c r="RRN51" s="32"/>
      <c r="RRO51" s="32"/>
      <c r="RRP51" s="32"/>
      <c r="RRQ51" s="32"/>
      <c r="RRR51" s="32"/>
      <c r="RRS51" s="32"/>
      <c r="RRT51" s="32"/>
      <c r="RRU51" s="32"/>
      <c r="RRV51" s="32"/>
      <c r="RRW51" s="32"/>
      <c r="RRX51" s="32"/>
      <c r="RRY51" s="32"/>
      <c r="RRZ51" s="32"/>
      <c r="RSA51" s="32"/>
      <c r="RSB51" s="32"/>
      <c r="RSC51" s="32"/>
      <c r="RSD51" s="32"/>
      <c r="RSE51" s="32"/>
      <c r="RSF51" s="32"/>
      <c r="RSG51" s="32"/>
      <c r="RSH51" s="32"/>
      <c r="RSI51" s="32"/>
      <c r="RSJ51" s="32"/>
      <c r="RSK51" s="32"/>
      <c r="RSL51" s="32"/>
      <c r="RSM51" s="32"/>
      <c r="RSN51" s="32"/>
      <c r="RSO51" s="32"/>
      <c r="RSP51" s="32"/>
      <c r="RSQ51" s="32"/>
      <c r="RSR51" s="32"/>
      <c r="RSS51" s="32"/>
      <c r="RST51" s="32"/>
      <c r="RSU51" s="32"/>
      <c r="RSV51" s="32"/>
      <c r="RSW51" s="32"/>
      <c r="RSX51" s="32"/>
      <c r="RSY51" s="32"/>
      <c r="RSZ51" s="32"/>
      <c r="RTA51" s="32"/>
      <c r="RTB51" s="32"/>
      <c r="RTC51" s="32"/>
      <c r="RTD51" s="32"/>
      <c r="RTE51" s="32"/>
      <c r="RTF51" s="32"/>
      <c r="RTG51" s="32"/>
      <c r="RTH51" s="32"/>
      <c r="RTI51" s="32"/>
      <c r="RTJ51" s="32"/>
      <c r="RTK51" s="32"/>
      <c r="RTL51" s="32"/>
      <c r="RTM51" s="32"/>
      <c r="RTN51" s="32"/>
      <c r="RTO51" s="32"/>
      <c r="RTP51" s="32"/>
      <c r="RTQ51" s="32"/>
      <c r="RTR51" s="32"/>
      <c r="RTS51" s="32"/>
      <c r="RTT51" s="32"/>
      <c r="RTU51" s="32"/>
      <c r="RTV51" s="32"/>
      <c r="RTW51" s="32"/>
      <c r="RTX51" s="32"/>
      <c r="RTY51" s="32"/>
      <c r="RTZ51" s="32"/>
      <c r="RUA51" s="32"/>
      <c r="RUB51" s="32"/>
      <c r="RUC51" s="32"/>
      <c r="RUD51" s="32"/>
      <c r="RUE51" s="32"/>
      <c r="RUF51" s="32"/>
      <c r="RUG51" s="32"/>
      <c r="RUH51" s="32"/>
      <c r="RUI51" s="32"/>
      <c r="RUJ51" s="32"/>
      <c r="RUK51" s="32"/>
      <c r="RUL51" s="32"/>
      <c r="RUM51" s="32"/>
      <c r="RUN51" s="32"/>
      <c r="RUO51" s="32"/>
      <c r="RUP51" s="32"/>
      <c r="RUQ51" s="32"/>
      <c r="RUR51" s="32"/>
      <c r="RUS51" s="32"/>
      <c r="RUT51" s="32"/>
      <c r="RUU51" s="32"/>
      <c r="RUV51" s="32"/>
      <c r="RUW51" s="32"/>
      <c r="RUX51" s="32"/>
      <c r="RUY51" s="32"/>
      <c r="RUZ51" s="32"/>
      <c r="RVA51" s="32"/>
      <c r="RVB51" s="32"/>
      <c r="RVC51" s="32"/>
      <c r="RVD51" s="32"/>
      <c r="RVE51" s="32"/>
      <c r="RVF51" s="32"/>
      <c r="RVG51" s="32"/>
      <c r="RVH51" s="32"/>
      <c r="RVI51" s="32"/>
      <c r="RVJ51" s="32"/>
      <c r="RVK51" s="32"/>
      <c r="RVL51" s="32"/>
      <c r="RVM51" s="32"/>
      <c r="RVN51" s="32"/>
      <c r="RVO51" s="32"/>
      <c r="RVP51" s="32"/>
      <c r="RVQ51" s="32"/>
      <c r="RVR51" s="32"/>
      <c r="RVS51" s="32"/>
      <c r="RVT51" s="32"/>
      <c r="RVU51" s="32"/>
      <c r="RVV51" s="32"/>
      <c r="RVW51" s="32"/>
      <c r="RVX51" s="32"/>
      <c r="RVY51" s="32"/>
      <c r="RVZ51" s="32"/>
      <c r="RWA51" s="32"/>
      <c r="RWB51" s="32"/>
      <c r="RWC51" s="32"/>
      <c r="RWD51" s="32"/>
      <c r="RWE51" s="32"/>
      <c r="RWF51" s="32"/>
      <c r="RWG51" s="32"/>
      <c r="RWH51" s="32"/>
      <c r="RWI51" s="32"/>
      <c r="RWJ51" s="32"/>
      <c r="RWK51" s="32"/>
      <c r="RWL51" s="32"/>
      <c r="RWM51" s="32"/>
      <c r="RWN51" s="32"/>
      <c r="RWO51" s="32"/>
      <c r="RWP51" s="32"/>
      <c r="RWQ51" s="32"/>
      <c r="RWR51" s="32"/>
      <c r="RWS51" s="32"/>
      <c r="RWT51" s="32"/>
      <c r="RWU51" s="32"/>
      <c r="RWV51" s="32"/>
      <c r="RWW51" s="32"/>
      <c r="RWX51" s="32"/>
      <c r="RWY51" s="32"/>
      <c r="RWZ51" s="32"/>
      <c r="RXA51" s="32"/>
      <c r="RXB51" s="32"/>
      <c r="RXC51" s="32"/>
      <c r="RXD51" s="32"/>
      <c r="RXE51" s="32"/>
      <c r="RXF51" s="32"/>
      <c r="RXG51" s="32"/>
      <c r="RXH51" s="32"/>
      <c r="RXI51" s="32"/>
      <c r="RXJ51" s="32"/>
      <c r="RXK51" s="32"/>
      <c r="RXL51" s="32"/>
      <c r="RXM51" s="32"/>
      <c r="RXN51" s="32"/>
      <c r="RXO51" s="32"/>
      <c r="RXP51" s="32"/>
      <c r="RXQ51" s="32"/>
      <c r="RXR51" s="32"/>
      <c r="RXS51" s="32"/>
      <c r="RXT51" s="32"/>
      <c r="RXU51" s="32"/>
      <c r="RXV51" s="32"/>
      <c r="RXW51" s="32"/>
      <c r="RXX51" s="32"/>
      <c r="RXY51" s="32"/>
      <c r="RXZ51" s="32"/>
      <c r="RYA51" s="32"/>
      <c r="RYB51" s="32"/>
      <c r="RYC51" s="32"/>
      <c r="RYD51" s="32"/>
      <c r="RYE51" s="32"/>
      <c r="RYF51" s="32"/>
      <c r="RYG51" s="32"/>
      <c r="RYH51" s="32"/>
      <c r="RYI51" s="32"/>
      <c r="RYJ51" s="32"/>
      <c r="RYK51" s="32"/>
      <c r="RYL51" s="32"/>
      <c r="RYM51" s="32"/>
      <c r="RYN51" s="32"/>
      <c r="RYO51" s="32"/>
      <c r="RYP51" s="32"/>
      <c r="RYQ51" s="32"/>
      <c r="RYR51" s="32"/>
      <c r="RYS51" s="32"/>
      <c r="RYT51" s="32"/>
      <c r="RYU51" s="32"/>
      <c r="RYV51" s="32"/>
      <c r="RYW51" s="32"/>
      <c r="RYX51" s="32"/>
      <c r="RYY51" s="32"/>
      <c r="RYZ51" s="32"/>
      <c r="RZA51" s="32"/>
      <c r="RZB51" s="32"/>
      <c r="RZC51" s="32"/>
      <c r="RZD51" s="32"/>
      <c r="RZE51" s="32"/>
      <c r="RZF51" s="32"/>
      <c r="RZG51" s="32"/>
      <c r="RZH51" s="32"/>
      <c r="RZI51" s="32"/>
      <c r="RZJ51" s="32"/>
      <c r="RZK51" s="32"/>
      <c r="RZL51" s="32"/>
      <c r="RZM51" s="32"/>
      <c r="RZN51" s="32"/>
      <c r="RZO51" s="32"/>
      <c r="RZP51" s="32"/>
      <c r="RZQ51" s="32"/>
      <c r="RZR51" s="32"/>
      <c r="RZS51" s="32"/>
      <c r="RZT51" s="32"/>
      <c r="RZU51" s="32"/>
      <c r="RZV51" s="32"/>
      <c r="RZW51" s="32"/>
      <c r="RZX51" s="32"/>
      <c r="RZY51" s="32"/>
      <c r="RZZ51" s="32"/>
      <c r="SAA51" s="32"/>
      <c r="SAB51" s="32"/>
      <c r="SAC51" s="32"/>
      <c r="SAD51" s="32"/>
      <c r="SAE51" s="32"/>
      <c r="SAF51" s="32"/>
      <c r="SAG51" s="32"/>
      <c r="SAH51" s="32"/>
      <c r="SAI51" s="32"/>
      <c r="SAJ51" s="32"/>
      <c r="SAK51" s="32"/>
      <c r="SAL51" s="32"/>
      <c r="SAM51" s="32"/>
      <c r="SAN51" s="32"/>
      <c r="SAO51" s="32"/>
      <c r="SAP51" s="32"/>
      <c r="SAQ51" s="32"/>
      <c r="SAR51" s="32"/>
      <c r="SAS51" s="32"/>
      <c r="SAT51" s="32"/>
      <c r="SAU51" s="32"/>
      <c r="SAV51" s="32"/>
      <c r="SAW51" s="32"/>
      <c r="SAX51" s="32"/>
      <c r="SAY51" s="32"/>
      <c r="SAZ51" s="32"/>
      <c r="SBA51" s="32"/>
      <c r="SBB51" s="32"/>
      <c r="SBC51" s="32"/>
      <c r="SBD51" s="32"/>
      <c r="SBE51" s="32"/>
      <c r="SBF51" s="32"/>
      <c r="SBG51" s="32"/>
      <c r="SBH51" s="32"/>
      <c r="SBI51" s="32"/>
      <c r="SBJ51" s="32"/>
      <c r="SBK51" s="32"/>
      <c r="SBL51" s="32"/>
      <c r="SBM51" s="32"/>
      <c r="SBN51" s="32"/>
      <c r="SBO51" s="32"/>
      <c r="SBP51" s="32"/>
      <c r="SBQ51" s="32"/>
      <c r="SBR51" s="32"/>
      <c r="SBS51" s="32"/>
      <c r="SBT51" s="32"/>
      <c r="SBU51" s="32"/>
      <c r="SBV51" s="32"/>
      <c r="SBW51" s="32"/>
      <c r="SBX51" s="32"/>
      <c r="SBY51" s="32"/>
      <c r="SBZ51" s="32"/>
      <c r="SCA51" s="32"/>
      <c r="SCB51" s="32"/>
      <c r="SCC51" s="32"/>
      <c r="SCD51" s="32"/>
      <c r="SCE51" s="32"/>
      <c r="SCF51" s="32"/>
      <c r="SCG51" s="32"/>
      <c r="SCH51" s="32"/>
      <c r="SCI51" s="32"/>
      <c r="SCJ51" s="32"/>
      <c r="SCK51" s="32"/>
      <c r="SCL51" s="32"/>
      <c r="SCM51" s="32"/>
      <c r="SCN51" s="32"/>
      <c r="SCO51" s="32"/>
      <c r="SCP51" s="32"/>
      <c r="SCQ51" s="32"/>
      <c r="SCR51" s="32"/>
      <c r="SCS51" s="32"/>
      <c r="SCT51" s="32"/>
      <c r="SCU51" s="32"/>
      <c r="SCV51" s="32"/>
      <c r="SCW51" s="32"/>
      <c r="SCX51" s="32"/>
      <c r="SCY51" s="32"/>
      <c r="SCZ51" s="32"/>
      <c r="SDA51" s="32"/>
      <c r="SDB51" s="32"/>
      <c r="SDC51" s="32"/>
      <c r="SDD51" s="32"/>
      <c r="SDE51" s="32"/>
      <c r="SDF51" s="32"/>
      <c r="SDG51" s="32"/>
      <c r="SDH51" s="32"/>
      <c r="SDI51" s="32"/>
      <c r="SDJ51" s="32"/>
      <c r="SDK51" s="32"/>
      <c r="SDL51" s="32"/>
      <c r="SDM51" s="32"/>
      <c r="SDN51" s="32"/>
      <c r="SDO51" s="32"/>
      <c r="SDP51" s="32"/>
      <c r="SDQ51" s="32"/>
      <c r="SDR51" s="32"/>
      <c r="SDS51" s="32"/>
      <c r="SDT51" s="32"/>
      <c r="SDU51" s="32"/>
      <c r="SDV51" s="32"/>
      <c r="SDW51" s="32"/>
      <c r="SDX51" s="32"/>
      <c r="SDY51" s="32"/>
      <c r="SDZ51" s="32"/>
      <c r="SEA51" s="32"/>
      <c r="SEB51" s="32"/>
      <c r="SEC51" s="32"/>
      <c r="SED51" s="32"/>
      <c r="SEE51" s="32"/>
      <c r="SEF51" s="32"/>
      <c r="SEG51" s="32"/>
      <c r="SEH51" s="32"/>
      <c r="SEI51" s="32"/>
      <c r="SEJ51" s="32"/>
      <c r="SEK51" s="32"/>
      <c r="SEL51" s="32"/>
      <c r="SEM51" s="32"/>
      <c r="SEN51" s="32"/>
      <c r="SEO51" s="32"/>
      <c r="SEP51" s="32"/>
      <c r="SEQ51" s="32"/>
      <c r="SER51" s="32"/>
      <c r="SES51" s="32"/>
      <c r="SET51" s="32"/>
      <c r="SEU51" s="32"/>
      <c r="SEV51" s="32"/>
      <c r="SEW51" s="32"/>
      <c r="SEX51" s="32"/>
      <c r="SEY51" s="32"/>
      <c r="SEZ51" s="32"/>
      <c r="SFA51" s="32"/>
      <c r="SFB51" s="32"/>
      <c r="SFC51" s="32"/>
      <c r="SFD51" s="32"/>
      <c r="SFE51" s="32"/>
      <c r="SFF51" s="32"/>
      <c r="SFG51" s="32"/>
      <c r="SFH51" s="32"/>
      <c r="SFI51" s="32"/>
      <c r="SFJ51" s="32"/>
      <c r="SFK51" s="32"/>
      <c r="SFL51" s="32"/>
      <c r="SFM51" s="32"/>
      <c r="SFN51" s="32"/>
      <c r="SFO51" s="32"/>
      <c r="SFP51" s="32"/>
      <c r="SFQ51" s="32"/>
      <c r="SFR51" s="32"/>
      <c r="SFS51" s="32"/>
      <c r="SFT51" s="32"/>
      <c r="SFU51" s="32"/>
      <c r="SFV51" s="32"/>
      <c r="SFW51" s="32"/>
      <c r="SFX51" s="32"/>
      <c r="SFY51" s="32"/>
      <c r="SFZ51" s="32"/>
      <c r="SGA51" s="32"/>
      <c r="SGB51" s="32"/>
      <c r="SGC51" s="32"/>
      <c r="SGD51" s="32"/>
      <c r="SGE51" s="32"/>
      <c r="SGF51" s="32"/>
      <c r="SGG51" s="32"/>
      <c r="SGH51" s="32"/>
      <c r="SGI51" s="32"/>
      <c r="SGJ51" s="32"/>
      <c r="SGK51" s="32"/>
      <c r="SGL51" s="32"/>
      <c r="SGM51" s="32"/>
      <c r="SGN51" s="32"/>
      <c r="SGO51" s="32"/>
      <c r="SGP51" s="32"/>
      <c r="SGQ51" s="32"/>
      <c r="SGR51" s="32"/>
      <c r="SGS51" s="32"/>
      <c r="SGT51" s="32"/>
      <c r="SGU51" s="32"/>
      <c r="SGV51" s="32"/>
      <c r="SGW51" s="32"/>
      <c r="SGX51" s="32"/>
      <c r="SGY51" s="32"/>
      <c r="SGZ51" s="32"/>
      <c r="SHA51" s="32"/>
      <c r="SHB51" s="32"/>
      <c r="SHC51" s="32"/>
      <c r="SHD51" s="32"/>
      <c r="SHE51" s="32"/>
      <c r="SHF51" s="32"/>
      <c r="SHG51" s="32"/>
      <c r="SHH51" s="32"/>
      <c r="SHI51" s="32"/>
      <c r="SHJ51" s="32"/>
      <c r="SHK51" s="32"/>
      <c r="SHL51" s="32"/>
      <c r="SHM51" s="32"/>
      <c r="SHN51" s="32"/>
      <c r="SHO51" s="32"/>
      <c r="SHP51" s="32"/>
      <c r="SHQ51" s="32"/>
      <c r="SHR51" s="32"/>
      <c r="SHS51" s="32"/>
      <c r="SHT51" s="32"/>
      <c r="SHU51" s="32"/>
      <c r="SHV51" s="32"/>
      <c r="SHW51" s="32"/>
      <c r="SHX51" s="32"/>
      <c r="SHY51" s="32"/>
      <c r="SHZ51" s="32"/>
      <c r="SIA51" s="32"/>
      <c r="SIB51" s="32"/>
      <c r="SIC51" s="32"/>
      <c r="SID51" s="32"/>
      <c r="SIE51" s="32"/>
      <c r="SIF51" s="32"/>
      <c r="SIG51" s="32"/>
      <c r="SIH51" s="32"/>
      <c r="SII51" s="32"/>
      <c r="SIJ51" s="32"/>
      <c r="SIK51" s="32"/>
      <c r="SIL51" s="32"/>
      <c r="SIM51" s="32"/>
      <c r="SIN51" s="32"/>
      <c r="SIO51" s="32"/>
      <c r="SIP51" s="32"/>
      <c r="SIQ51" s="32"/>
      <c r="SIR51" s="32"/>
      <c r="SIS51" s="32"/>
      <c r="SIT51" s="32"/>
      <c r="SIU51" s="32"/>
      <c r="SIV51" s="32"/>
      <c r="SIW51" s="32"/>
      <c r="SIX51" s="32"/>
      <c r="SIY51" s="32"/>
      <c r="SIZ51" s="32"/>
      <c r="SJA51" s="32"/>
      <c r="SJB51" s="32"/>
      <c r="SJC51" s="32"/>
      <c r="SJD51" s="32"/>
      <c r="SJE51" s="32"/>
      <c r="SJF51" s="32"/>
      <c r="SJG51" s="32"/>
      <c r="SJH51" s="32"/>
      <c r="SJI51" s="32"/>
      <c r="SJJ51" s="32"/>
      <c r="SJK51" s="32"/>
      <c r="SJL51" s="32"/>
      <c r="SJM51" s="32"/>
      <c r="SJN51" s="32"/>
      <c r="SJO51" s="32"/>
      <c r="SJP51" s="32"/>
      <c r="SJQ51" s="32"/>
      <c r="SJR51" s="32"/>
      <c r="SJS51" s="32"/>
      <c r="SJT51" s="32"/>
      <c r="SJU51" s="32"/>
      <c r="SJV51" s="32"/>
      <c r="SJW51" s="32"/>
      <c r="SJX51" s="32"/>
      <c r="SJY51" s="32"/>
      <c r="SJZ51" s="32"/>
      <c r="SKA51" s="32"/>
      <c r="SKB51" s="32"/>
      <c r="SKC51" s="32"/>
      <c r="SKD51" s="32"/>
      <c r="SKE51" s="32"/>
      <c r="SKF51" s="32"/>
      <c r="SKG51" s="32"/>
      <c r="SKH51" s="32"/>
      <c r="SKI51" s="32"/>
      <c r="SKJ51" s="32"/>
      <c r="SKK51" s="32"/>
      <c r="SKL51" s="32"/>
      <c r="SKM51" s="32"/>
      <c r="SKN51" s="32"/>
      <c r="SKO51" s="32"/>
      <c r="SKP51" s="32"/>
      <c r="SKQ51" s="32"/>
      <c r="SKR51" s="32"/>
      <c r="SKS51" s="32"/>
      <c r="SKT51" s="32"/>
      <c r="SKU51" s="32"/>
      <c r="SKV51" s="32"/>
      <c r="SKW51" s="32"/>
      <c r="SKX51" s="32"/>
      <c r="SKY51" s="32"/>
      <c r="SKZ51" s="32"/>
      <c r="SLA51" s="32"/>
      <c r="SLB51" s="32"/>
      <c r="SLC51" s="32"/>
      <c r="SLD51" s="32"/>
      <c r="SLE51" s="32"/>
      <c r="SLF51" s="32"/>
      <c r="SLG51" s="32"/>
      <c r="SLH51" s="32"/>
      <c r="SLI51" s="32"/>
      <c r="SLJ51" s="32"/>
      <c r="SLK51" s="32"/>
      <c r="SLL51" s="32"/>
      <c r="SLM51" s="32"/>
      <c r="SLN51" s="32"/>
      <c r="SLO51" s="32"/>
      <c r="SLP51" s="32"/>
      <c r="SLQ51" s="32"/>
      <c r="SLR51" s="32"/>
      <c r="SLS51" s="32"/>
      <c r="SLT51" s="32"/>
      <c r="SLU51" s="32"/>
      <c r="SLV51" s="32"/>
      <c r="SLW51" s="32"/>
      <c r="SLX51" s="32"/>
      <c r="SLY51" s="32"/>
      <c r="SLZ51" s="32"/>
      <c r="SMA51" s="32"/>
      <c r="SMB51" s="32"/>
      <c r="SMC51" s="32"/>
      <c r="SMD51" s="32"/>
      <c r="SME51" s="32"/>
      <c r="SMF51" s="32"/>
      <c r="SMG51" s="32"/>
      <c r="SMH51" s="32"/>
      <c r="SMI51" s="32"/>
      <c r="SMJ51" s="32"/>
      <c r="SMK51" s="32"/>
      <c r="SML51" s="32"/>
      <c r="SMM51" s="32"/>
      <c r="SMN51" s="32"/>
      <c r="SMO51" s="32"/>
      <c r="SMP51" s="32"/>
      <c r="SMQ51" s="32"/>
      <c r="SMR51" s="32"/>
      <c r="SMS51" s="32"/>
      <c r="SMT51" s="32"/>
      <c r="SMU51" s="32"/>
      <c r="SMV51" s="32"/>
      <c r="SMW51" s="32"/>
      <c r="SMX51" s="32"/>
      <c r="SMY51" s="32"/>
      <c r="SMZ51" s="32"/>
      <c r="SNA51" s="32"/>
      <c r="SNB51" s="32"/>
      <c r="SNC51" s="32"/>
      <c r="SND51" s="32"/>
      <c r="SNE51" s="32"/>
      <c r="SNF51" s="32"/>
      <c r="SNG51" s="32"/>
      <c r="SNH51" s="32"/>
      <c r="SNI51" s="32"/>
      <c r="SNJ51" s="32"/>
      <c r="SNK51" s="32"/>
      <c r="SNL51" s="32"/>
      <c r="SNM51" s="32"/>
      <c r="SNN51" s="32"/>
      <c r="SNO51" s="32"/>
      <c r="SNP51" s="32"/>
      <c r="SNQ51" s="32"/>
      <c r="SNR51" s="32"/>
      <c r="SNS51" s="32"/>
      <c r="SNT51" s="32"/>
      <c r="SNU51" s="32"/>
      <c r="SNV51" s="32"/>
      <c r="SNW51" s="32"/>
      <c r="SNX51" s="32"/>
      <c r="SNY51" s="32"/>
      <c r="SNZ51" s="32"/>
      <c r="SOA51" s="32"/>
      <c r="SOB51" s="32"/>
      <c r="SOC51" s="32"/>
      <c r="SOD51" s="32"/>
      <c r="SOE51" s="32"/>
      <c r="SOF51" s="32"/>
      <c r="SOG51" s="32"/>
      <c r="SOH51" s="32"/>
      <c r="SOI51" s="32"/>
      <c r="SOJ51" s="32"/>
      <c r="SOK51" s="32"/>
      <c r="SOL51" s="32"/>
      <c r="SOM51" s="32"/>
      <c r="SON51" s="32"/>
      <c r="SOO51" s="32"/>
      <c r="SOP51" s="32"/>
      <c r="SOQ51" s="32"/>
      <c r="SOR51" s="32"/>
      <c r="SOS51" s="32"/>
      <c r="SOT51" s="32"/>
      <c r="SOU51" s="32"/>
      <c r="SOV51" s="32"/>
      <c r="SOW51" s="32"/>
      <c r="SOX51" s="32"/>
      <c r="SOY51" s="32"/>
      <c r="SOZ51" s="32"/>
      <c r="SPA51" s="32"/>
      <c r="SPB51" s="32"/>
      <c r="SPC51" s="32"/>
      <c r="SPD51" s="32"/>
      <c r="SPE51" s="32"/>
      <c r="SPF51" s="32"/>
      <c r="SPG51" s="32"/>
      <c r="SPH51" s="32"/>
      <c r="SPI51" s="32"/>
      <c r="SPJ51" s="32"/>
      <c r="SPK51" s="32"/>
      <c r="SPL51" s="32"/>
      <c r="SPM51" s="32"/>
      <c r="SPN51" s="32"/>
      <c r="SPO51" s="32"/>
      <c r="SPP51" s="32"/>
      <c r="SPQ51" s="32"/>
      <c r="SPR51" s="32"/>
      <c r="SPS51" s="32"/>
      <c r="SPT51" s="32"/>
      <c r="SPU51" s="32"/>
      <c r="SPV51" s="32"/>
      <c r="SPW51" s="32"/>
      <c r="SPX51" s="32"/>
      <c r="SPY51" s="32"/>
      <c r="SPZ51" s="32"/>
      <c r="SQA51" s="32"/>
      <c r="SQB51" s="32"/>
      <c r="SQC51" s="32"/>
      <c r="SQD51" s="32"/>
      <c r="SQE51" s="32"/>
      <c r="SQF51" s="32"/>
      <c r="SQG51" s="32"/>
      <c r="SQH51" s="32"/>
      <c r="SQI51" s="32"/>
      <c r="SQJ51" s="32"/>
      <c r="SQK51" s="32"/>
      <c r="SQL51" s="32"/>
      <c r="SQM51" s="32"/>
      <c r="SQN51" s="32"/>
      <c r="SQO51" s="32"/>
      <c r="SQP51" s="32"/>
      <c r="SQQ51" s="32"/>
      <c r="SQR51" s="32"/>
      <c r="SQS51" s="32"/>
      <c r="SQT51" s="32"/>
      <c r="SQU51" s="32"/>
      <c r="SQV51" s="32"/>
      <c r="SQW51" s="32"/>
      <c r="SQX51" s="32"/>
      <c r="SQY51" s="32"/>
      <c r="SQZ51" s="32"/>
      <c r="SRA51" s="32"/>
      <c r="SRB51" s="32"/>
      <c r="SRC51" s="32"/>
      <c r="SRD51" s="32"/>
      <c r="SRE51" s="32"/>
      <c r="SRF51" s="32"/>
      <c r="SRG51" s="32"/>
      <c r="SRH51" s="32"/>
      <c r="SRI51" s="32"/>
      <c r="SRJ51" s="32"/>
      <c r="SRK51" s="32"/>
      <c r="SRL51" s="32"/>
      <c r="SRM51" s="32"/>
      <c r="SRN51" s="32"/>
      <c r="SRO51" s="32"/>
      <c r="SRP51" s="32"/>
      <c r="SRQ51" s="32"/>
      <c r="SRR51" s="32"/>
      <c r="SRS51" s="32"/>
      <c r="SRT51" s="32"/>
      <c r="SRU51" s="32"/>
      <c r="SRV51" s="32"/>
      <c r="SRW51" s="32"/>
      <c r="SRX51" s="32"/>
      <c r="SRY51" s="32"/>
      <c r="SRZ51" s="32"/>
      <c r="SSA51" s="32"/>
      <c r="SSB51" s="32"/>
      <c r="SSC51" s="32"/>
      <c r="SSD51" s="32"/>
      <c r="SSE51" s="32"/>
      <c r="SSF51" s="32"/>
      <c r="SSG51" s="32"/>
      <c r="SSH51" s="32"/>
      <c r="SSI51" s="32"/>
      <c r="SSJ51" s="32"/>
      <c r="SSK51" s="32"/>
      <c r="SSL51" s="32"/>
      <c r="SSM51" s="32"/>
      <c r="SSN51" s="32"/>
      <c r="SSO51" s="32"/>
      <c r="SSP51" s="32"/>
      <c r="SSQ51" s="32"/>
      <c r="SSR51" s="32"/>
      <c r="SSS51" s="32"/>
      <c r="SST51" s="32"/>
      <c r="SSU51" s="32"/>
      <c r="SSV51" s="32"/>
      <c r="SSW51" s="32"/>
      <c r="SSX51" s="32"/>
      <c r="SSY51" s="32"/>
      <c r="SSZ51" s="32"/>
      <c r="STA51" s="32"/>
      <c r="STB51" s="32"/>
      <c r="STC51" s="32"/>
      <c r="STD51" s="32"/>
      <c r="STE51" s="32"/>
      <c r="STF51" s="32"/>
      <c r="STG51" s="32"/>
      <c r="STH51" s="32"/>
      <c r="STI51" s="32"/>
      <c r="STJ51" s="32"/>
      <c r="STK51" s="32"/>
      <c r="STL51" s="32"/>
      <c r="STM51" s="32"/>
      <c r="STN51" s="32"/>
      <c r="STO51" s="32"/>
      <c r="STP51" s="32"/>
      <c r="STQ51" s="32"/>
      <c r="STR51" s="32"/>
      <c r="STS51" s="32"/>
      <c r="STT51" s="32"/>
      <c r="STU51" s="32"/>
      <c r="STV51" s="32"/>
      <c r="STW51" s="32"/>
      <c r="STX51" s="32"/>
      <c r="STY51" s="32"/>
      <c r="STZ51" s="32"/>
      <c r="SUA51" s="32"/>
      <c r="SUB51" s="32"/>
      <c r="SUC51" s="32"/>
      <c r="SUD51" s="32"/>
      <c r="SUE51" s="32"/>
      <c r="SUF51" s="32"/>
      <c r="SUG51" s="32"/>
      <c r="SUH51" s="32"/>
      <c r="SUI51" s="32"/>
      <c r="SUJ51" s="32"/>
      <c r="SUK51" s="32"/>
      <c r="SUL51" s="32"/>
      <c r="SUM51" s="32"/>
      <c r="SUN51" s="32"/>
      <c r="SUO51" s="32"/>
      <c r="SUP51" s="32"/>
      <c r="SUQ51" s="32"/>
      <c r="SUR51" s="32"/>
      <c r="SUS51" s="32"/>
      <c r="SUT51" s="32"/>
      <c r="SUU51" s="32"/>
      <c r="SUV51" s="32"/>
      <c r="SUW51" s="32"/>
      <c r="SUX51" s="32"/>
      <c r="SUY51" s="32"/>
      <c r="SUZ51" s="32"/>
      <c r="SVA51" s="32"/>
      <c r="SVB51" s="32"/>
      <c r="SVC51" s="32"/>
      <c r="SVD51" s="32"/>
      <c r="SVE51" s="32"/>
      <c r="SVF51" s="32"/>
      <c r="SVG51" s="32"/>
      <c r="SVH51" s="32"/>
      <c r="SVI51" s="32"/>
      <c r="SVJ51" s="32"/>
      <c r="SVK51" s="32"/>
      <c r="SVL51" s="32"/>
      <c r="SVM51" s="32"/>
      <c r="SVN51" s="32"/>
      <c r="SVO51" s="32"/>
      <c r="SVP51" s="32"/>
      <c r="SVQ51" s="32"/>
      <c r="SVR51" s="32"/>
      <c r="SVS51" s="32"/>
      <c r="SVT51" s="32"/>
      <c r="SVU51" s="32"/>
      <c r="SVV51" s="32"/>
      <c r="SVW51" s="32"/>
      <c r="SVX51" s="32"/>
      <c r="SVY51" s="32"/>
      <c r="SVZ51" s="32"/>
      <c r="SWA51" s="32"/>
      <c r="SWB51" s="32"/>
      <c r="SWC51" s="32"/>
      <c r="SWD51" s="32"/>
      <c r="SWE51" s="32"/>
      <c r="SWF51" s="32"/>
      <c r="SWG51" s="32"/>
      <c r="SWH51" s="32"/>
      <c r="SWI51" s="32"/>
      <c r="SWJ51" s="32"/>
      <c r="SWK51" s="32"/>
      <c r="SWL51" s="32"/>
      <c r="SWM51" s="32"/>
      <c r="SWN51" s="32"/>
      <c r="SWO51" s="32"/>
      <c r="SWP51" s="32"/>
      <c r="SWQ51" s="32"/>
      <c r="SWR51" s="32"/>
      <c r="SWS51" s="32"/>
      <c r="SWT51" s="32"/>
      <c r="SWU51" s="32"/>
      <c r="SWV51" s="32"/>
      <c r="SWW51" s="32"/>
      <c r="SWX51" s="32"/>
      <c r="SWY51" s="32"/>
      <c r="SWZ51" s="32"/>
      <c r="SXA51" s="32"/>
      <c r="SXB51" s="32"/>
      <c r="SXC51" s="32"/>
      <c r="SXD51" s="32"/>
      <c r="SXE51" s="32"/>
      <c r="SXF51" s="32"/>
      <c r="SXG51" s="32"/>
      <c r="SXH51" s="32"/>
      <c r="SXI51" s="32"/>
      <c r="SXJ51" s="32"/>
      <c r="SXK51" s="32"/>
      <c r="SXL51" s="32"/>
      <c r="SXM51" s="32"/>
      <c r="SXN51" s="32"/>
      <c r="SXO51" s="32"/>
      <c r="SXP51" s="32"/>
      <c r="SXQ51" s="32"/>
      <c r="SXR51" s="32"/>
      <c r="SXS51" s="32"/>
      <c r="SXT51" s="32"/>
      <c r="SXU51" s="32"/>
      <c r="SXV51" s="32"/>
      <c r="SXW51" s="32"/>
      <c r="SXX51" s="32"/>
      <c r="SXY51" s="32"/>
      <c r="SXZ51" s="32"/>
      <c r="SYA51" s="32"/>
      <c r="SYB51" s="32"/>
      <c r="SYC51" s="32"/>
      <c r="SYD51" s="32"/>
      <c r="SYE51" s="32"/>
      <c r="SYF51" s="32"/>
      <c r="SYG51" s="32"/>
      <c r="SYH51" s="32"/>
      <c r="SYI51" s="32"/>
      <c r="SYJ51" s="32"/>
      <c r="SYK51" s="32"/>
      <c r="SYL51" s="32"/>
      <c r="SYM51" s="32"/>
      <c r="SYN51" s="32"/>
      <c r="SYO51" s="32"/>
      <c r="SYP51" s="32"/>
      <c r="SYQ51" s="32"/>
      <c r="SYR51" s="32"/>
      <c r="SYS51" s="32"/>
      <c r="SYT51" s="32"/>
      <c r="SYU51" s="32"/>
      <c r="SYV51" s="32"/>
      <c r="SYW51" s="32"/>
      <c r="SYX51" s="32"/>
      <c r="SYY51" s="32"/>
      <c r="SYZ51" s="32"/>
      <c r="SZA51" s="32"/>
      <c r="SZB51" s="32"/>
      <c r="SZC51" s="32"/>
      <c r="SZD51" s="32"/>
      <c r="SZE51" s="32"/>
      <c r="SZF51" s="32"/>
      <c r="SZG51" s="32"/>
      <c r="SZH51" s="32"/>
      <c r="SZI51" s="32"/>
      <c r="SZJ51" s="32"/>
      <c r="SZK51" s="32"/>
      <c r="SZL51" s="32"/>
      <c r="SZM51" s="32"/>
      <c r="SZN51" s="32"/>
      <c r="SZO51" s="32"/>
      <c r="SZP51" s="32"/>
      <c r="SZQ51" s="32"/>
      <c r="SZR51" s="32"/>
      <c r="SZS51" s="32"/>
      <c r="SZT51" s="32"/>
      <c r="SZU51" s="32"/>
      <c r="SZV51" s="32"/>
      <c r="SZW51" s="32"/>
      <c r="SZX51" s="32"/>
      <c r="SZY51" s="32"/>
      <c r="SZZ51" s="32"/>
      <c r="TAA51" s="32"/>
      <c r="TAB51" s="32"/>
      <c r="TAC51" s="32"/>
      <c r="TAD51" s="32"/>
      <c r="TAE51" s="32"/>
      <c r="TAF51" s="32"/>
      <c r="TAG51" s="32"/>
      <c r="TAH51" s="32"/>
      <c r="TAI51" s="32"/>
      <c r="TAJ51" s="32"/>
      <c r="TAK51" s="32"/>
      <c r="TAL51" s="32"/>
      <c r="TAM51" s="32"/>
      <c r="TAN51" s="32"/>
      <c r="TAO51" s="32"/>
      <c r="TAP51" s="32"/>
      <c r="TAQ51" s="32"/>
      <c r="TAR51" s="32"/>
      <c r="TAS51" s="32"/>
      <c r="TAT51" s="32"/>
      <c r="TAU51" s="32"/>
      <c r="TAV51" s="32"/>
      <c r="TAW51" s="32"/>
      <c r="TAX51" s="32"/>
      <c r="TAY51" s="32"/>
      <c r="TAZ51" s="32"/>
      <c r="TBA51" s="32"/>
      <c r="TBB51" s="32"/>
      <c r="TBC51" s="32"/>
      <c r="TBD51" s="32"/>
      <c r="TBE51" s="32"/>
      <c r="TBF51" s="32"/>
      <c r="TBG51" s="32"/>
      <c r="TBH51" s="32"/>
      <c r="TBI51" s="32"/>
      <c r="TBJ51" s="32"/>
      <c r="TBK51" s="32"/>
      <c r="TBL51" s="32"/>
      <c r="TBM51" s="32"/>
      <c r="TBN51" s="32"/>
      <c r="TBO51" s="32"/>
      <c r="TBP51" s="32"/>
      <c r="TBQ51" s="32"/>
      <c r="TBR51" s="32"/>
      <c r="TBS51" s="32"/>
      <c r="TBT51" s="32"/>
      <c r="TBU51" s="32"/>
      <c r="TBV51" s="32"/>
      <c r="TBW51" s="32"/>
      <c r="TBX51" s="32"/>
      <c r="TBY51" s="32"/>
      <c r="TBZ51" s="32"/>
      <c r="TCA51" s="32"/>
      <c r="TCB51" s="32"/>
      <c r="TCC51" s="32"/>
      <c r="TCD51" s="32"/>
      <c r="TCE51" s="32"/>
      <c r="TCF51" s="32"/>
      <c r="TCG51" s="32"/>
      <c r="TCH51" s="32"/>
      <c r="TCI51" s="32"/>
      <c r="TCJ51" s="32"/>
      <c r="TCK51" s="32"/>
      <c r="TCL51" s="32"/>
      <c r="TCM51" s="32"/>
      <c r="TCN51" s="32"/>
      <c r="TCO51" s="32"/>
      <c r="TCP51" s="32"/>
      <c r="TCQ51" s="32"/>
      <c r="TCR51" s="32"/>
      <c r="TCS51" s="32"/>
      <c r="TCT51" s="32"/>
      <c r="TCU51" s="32"/>
      <c r="TCV51" s="32"/>
      <c r="TCW51" s="32"/>
      <c r="TCX51" s="32"/>
      <c r="TCY51" s="32"/>
      <c r="TCZ51" s="32"/>
      <c r="TDA51" s="32"/>
      <c r="TDB51" s="32"/>
      <c r="TDC51" s="32"/>
      <c r="TDD51" s="32"/>
      <c r="TDE51" s="32"/>
      <c r="TDF51" s="32"/>
      <c r="TDG51" s="32"/>
      <c r="TDH51" s="32"/>
      <c r="TDI51" s="32"/>
      <c r="TDJ51" s="32"/>
      <c r="TDK51" s="32"/>
      <c r="TDL51" s="32"/>
      <c r="TDM51" s="32"/>
      <c r="TDN51" s="32"/>
      <c r="TDO51" s="32"/>
      <c r="TDP51" s="32"/>
      <c r="TDQ51" s="32"/>
      <c r="TDR51" s="32"/>
      <c r="TDS51" s="32"/>
      <c r="TDT51" s="32"/>
      <c r="TDU51" s="32"/>
      <c r="TDV51" s="32"/>
      <c r="TDW51" s="32"/>
      <c r="TDX51" s="32"/>
      <c r="TDY51" s="32"/>
      <c r="TDZ51" s="32"/>
      <c r="TEA51" s="32"/>
      <c r="TEB51" s="32"/>
      <c r="TEC51" s="32"/>
      <c r="TED51" s="32"/>
      <c r="TEE51" s="32"/>
      <c r="TEF51" s="32"/>
      <c r="TEG51" s="32"/>
      <c r="TEH51" s="32"/>
      <c r="TEI51" s="32"/>
      <c r="TEJ51" s="32"/>
      <c r="TEK51" s="32"/>
      <c r="TEL51" s="32"/>
      <c r="TEM51" s="32"/>
      <c r="TEN51" s="32"/>
      <c r="TEO51" s="32"/>
      <c r="TEP51" s="32"/>
      <c r="TEQ51" s="32"/>
      <c r="TER51" s="32"/>
      <c r="TES51" s="32"/>
      <c r="TET51" s="32"/>
      <c r="TEU51" s="32"/>
      <c r="TEV51" s="32"/>
      <c r="TEW51" s="32"/>
      <c r="TEX51" s="32"/>
      <c r="TEY51" s="32"/>
      <c r="TEZ51" s="32"/>
      <c r="TFA51" s="32"/>
      <c r="TFB51" s="32"/>
      <c r="TFC51" s="32"/>
      <c r="TFD51" s="32"/>
      <c r="TFE51" s="32"/>
      <c r="TFF51" s="32"/>
      <c r="TFG51" s="32"/>
      <c r="TFH51" s="32"/>
      <c r="TFI51" s="32"/>
      <c r="TFJ51" s="32"/>
      <c r="TFK51" s="32"/>
      <c r="TFL51" s="32"/>
      <c r="TFM51" s="32"/>
      <c r="TFN51" s="32"/>
      <c r="TFO51" s="32"/>
      <c r="TFP51" s="32"/>
      <c r="TFQ51" s="32"/>
      <c r="TFR51" s="32"/>
      <c r="TFS51" s="32"/>
      <c r="TFT51" s="32"/>
      <c r="TFU51" s="32"/>
      <c r="TFV51" s="32"/>
      <c r="TFW51" s="32"/>
      <c r="TFX51" s="32"/>
      <c r="TFY51" s="32"/>
      <c r="TFZ51" s="32"/>
      <c r="TGA51" s="32"/>
      <c r="TGB51" s="32"/>
      <c r="TGC51" s="32"/>
      <c r="TGD51" s="32"/>
      <c r="TGE51" s="32"/>
      <c r="TGF51" s="32"/>
      <c r="TGG51" s="32"/>
      <c r="TGH51" s="32"/>
      <c r="TGI51" s="32"/>
      <c r="TGJ51" s="32"/>
      <c r="TGK51" s="32"/>
      <c r="TGL51" s="32"/>
      <c r="TGM51" s="32"/>
      <c r="TGN51" s="32"/>
      <c r="TGO51" s="32"/>
      <c r="TGP51" s="32"/>
      <c r="TGQ51" s="32"/>
      <c r="TGR51" s="32"/>
      <c r="TGS51" s="32"/>
      <c r="TGT51" s="32"/>
      <c r="TGU51" s="32"/>
      <c r="TGV51" s="32"/>
      <c r="TGW51" s="32"/>
      <c r="TGX51" s="32"/>
      <c r="TGY51" s="32"/>
      <c r="TGZ51" s="32"/>
      <c r="THA51" s="32"/>
      <c r="THB51" s="32"/>
      <c r="THC51" s="32"/>
      <c r="THD51" s="32"/>
      <c r="THE51" s="32"/>
      <c r="THF51" s="32"/>
      <c r="THG51" s="32"/>
      <c r="THH51" s="32"/>
      <c r="THI51" s="32"/>
      <c r="THJ51" s="32"/>
      <c r="THK51" s="32"/>
      <c r="THL51" s="32"/>
      <c r="THM51" s="32"/>
      <c r="THN51" s="32"/>
      <c r="THO51" s="32"/>
      <c r="THP51" s="32"/>
      <c r="THQ51" s="32"/>
      <c r="THR51" s="32"/>
      <c r="THS51" s="32"/>
      <c r="THT51" s="32"/>
      <c r="THU51" s="32"/>
      <c r="THV51" s="32"/>
      <c r="THW51" s="32"/>
      <c r="THX51" s="32"/>
      <c r="THY51" s="32"/>
      <c r="THZ51" s="32"/>
      <c r="TIA51" s="32"/>
      <c r="TIB51" s="32"/>
      <c r="TIC51" s="32"/>
      <c r="TID51" s="32"/>
      <c r="TIE51" s="32"/>
      <c r="TIF51" s="32"/>
      <c r="TIG51" s="32"/>
      <c r="TIH51" s="32"/>
      <c r="TII51" s="32"/>
      <c r="TIJ51" s="32"/>
      <c r="TIK51" s="32"/>
      <c r="TIL51" s="32"/>
      <c r="TIM51" s="32"/>
      <c r="TIN51" s="32"/>
      <c r="TIO51" s="32"/>
      <c r="TIP51" s="32"/>
      <c r="TIQ51" s="32"/>
      <c r="TIR51" s="32"/>
      <c r="TIS51" s="32"/>
      <c r="TIT51" s="32"/>
      <c r="TIU51" s="32"/>
      <c r="TIV51" s="32"/>
      <c r="TIW51" s="32"/>
      <c r="TIX51" s="32"/>
      <c r="TIY51" s="32"/>
      <c r="TIZ51" s="32"/>
      <c r="TJA51" s="32"/>
      <c r="TJB51" s="32"/>
      <c r="TJC51" s="32"/>
      <c r="TJD51" s="32"/>
      <c r="TJE51" s="32"/>
      <c r="TJF51" s="32"/>
      <c r="TJG51" s="32"/>
      <c r="TJH51" s="32"/>
      <c r="TJI51" s="32"/>
      <c r="TJJ51" s="32"/>
      <c r="TJK51" s="32"/>
      <c r="TJL51" s="32"/>
      <c r="TJM51" s="32"/>
      <c r="TJN51" s="32"/>
      <c r="TJO51" s="32"/>
      <c r="TJP51" s="32"/>
      <c r="TJQ51" s="32"/>
      <c r="TJR51" s="32"/>
      <c r="TJS51" s="32"/>
      <c r="TJT51" s="32"/>
      <c r="TJU51" s="32"/>
      <c r="TJV51" s="32"/>
      <c r="TJW51" s="32"/>
      <c r="TJX51" s="32"/>
      <c r="TJY51" s="32"/>
      <c r="TJZ51" s="32"/>
      <c r="TKA51" s="32"/>
      <c r="TKB51" s="32"/>
      <c r="TKC51" s="32"/>
      <c r="TKD51" s="32"/>
      <c r="TKE51" s="32"/>
      <c r="TKF51" s="32"/>
      <c r="TKG51" s="32"/>
      <c r="TKH51" s="32"/>
      <c r="TKI51" s="32"/>
      <c r="TKJ51" s="32"/>
      <c r="TKK51" s="32"/>
      <c r="TKL51" s="32"/>
      <c r="TKM51" s="32"/>
      <c r="TKN51" s="32"/>
      <c r="TKO51" s="32"/>
      <c r="TKP51" s="32"/>
      <c r="TKQ51" s="32"/>
      <c r="TKR51" s="32"/>
      <c r="TKS51" s="32"/>
      <c r="TKT51" s="32"/>
      <c r="TKU51" s="32"/>
      <c r="TKV51" s="32"/>
      <c r="TKW51" s="32"/>
      <c r="TKX51" s="32"/>
      <c r="TKY51" s="32"/>
      <c r="TKZ51" s="32"/>
      <c r="TLA51" s="32"/>
      <c r="TLB51" s="32"/>
      <c r="TLC51" s="32"/>
      <c r="TLD51" s="32"/>
      <c r="TLE51" s="32"/>
      <c r="TLF51" s="32"/>
      <c r="TLG51" s="32"/>
      <c r="TLH51" s="32"/>
      <c r="TLI51" s="32"/>
      <c r="TLJ51" s="32"/>
      <c r="TLK51" s="32"/>
      <c r="TLL51" s="32"/>
      <c r="TLM51" s="32"/>
      <c r="TLN51" s="32"/>
      <c r="TLO51" s="32"/>
      <c r="TLP51" s="32"/>
      <c r="TLQ51" s="32"/>
      <c r="TLR51" s="32"/>
      <c r="TLS51" s="32"/>
      <c r="TLT51" s="32"/>
      <c r="TLU51" s="32"/>
      <c r="TLV51" s="32"/>
      <c r="TLW51" s="32"/>
      <c r="TLX51" s="32"/>
      <c r="TLY51" s="32"/>
      <c r="TLZ51" s="32"/>
      <c r="TMA51" s="32"/>
      <c r="TMB51" s="32"/>
      <c r="TMC51" s="32"/>
      <c r="TMD51" s="32"/>
      <c r="TME51" s="32"/>
      <c r="TMF51" s="32"/>
      <c r="TMG51" s="32"/>
      <c r="TMH51" s="32"/>
      <c r="TMI51" s="32"/>
      <c r="TMJ51" s="32"/>
      <c r="TMK51" s="32"/>
      <c r="TML51" s="32"/>
      <c r="TMM51" s="32"/>
      <c r="TMN51" s="32"/>
      <c r="TMO51" s="32"/>
      <c r="TMP51" s="32"/>
      <c r="TMQ51" s="32"/>
      <c r="TMR51" s="32"/>
      <c r="TMS51" s="32"/>
      <c r="TMT51" s="32"/>
      <c r="TMU51" s="32"/>
      <c r="TMV51" s="32"/>
      <c r="TMW51" s="32"/>
      <c r="TMX51" s="32"/>
      <c r="TMY51" s="32"/>
      <c r="TMZ51" s="32"/>
      <c r="TNA51" s="32"/>
      <c r="TNB51" s="32"/>
      <c r="TNC51" s="32"/>
      <c r="TND51" s="32"/>
      <c r="TNE51" s="32"/>
      <c r="TNF51" s="32"/>
      <c r="TNG51" s="32"/>
      <c r="TNH51" s="32"/>
      <c r="TNI51" s="32"/>
      <c r="TNJ51" s="32"/>
      <c r="TNK51" s="32"/>
      <c r="TNL51" s="32"/>
      <c r="TNM51" s="32"/>
      <c r="TNN51" s="32"/>
      <c r="TNO51" s="32"/>
      <c r="TNP51" s="32"/>
      <c r="TNQ51" s="32"/>
      <c r="TNR51" s="32"/>
      <c r="TNS51" s="32"/>
      <c r="TNT51" s="32"/>
      <c r="TNU51" s="32"/>
      <c r="TNV51" s="32"/>
      <c r="TNW51" s="32"/>
      <c r="TNX51" s="32"/>
      <c r="TNY51" s="32"/>
      <c r="TNZ51" s="32"/>
      <c r="TOA51" s="32"/>
      <c r="TOB51" s="32"/>
      <c r="TOC51" s="32"/>
      <c r="TOD51" s="32"/>
      <c r="TOE51" s="32"/>
      <c r="TOF51" s="32"/>
      <c r="TOG51" s="32"/>
      <c r="TOH51" s="32"/>
      <c r="TOI51" s="32"/>
      <c r="TOJ51" s="32"/>
      <c r="TOK51" s="32"/>
      <c r="TOL51" s="32"/>
      <c r="TOM51" s="32"/>
      <c r="TON51" s="32"/>
      <c r="TOO51" s="32"/>
      <c r="TOP51" s="32"/>
      <c r="TOQ51" s="32"/>
      <c r="TOR51" s="32"/>
      <c r="TOS51" s="32"/>
      <c r="TOT51" s="32"/>
      <c r="TOU51" s="32"/>
      <c r="TOV51" s="32"/>
      <c r="TOW51" s="32"/>
      <c r="TOX51" s="32"/>
      <c r="TOY51" s="32"/>
      <c r="TOZ51" s="32"/>
      <c r="TPA51" s="32"/>
      <c r="TPB51" s="32"/>
      <c r="TPC51" s="32"/>
      <c r="TPD51" s="32"/>
      <c r="TPE51" s="32"/>
      <c r="TPF51" s="32"/>
      <c r="TPG51" s="32"/>
      <c r="TPH51" s="32"/>
      <c r="TPI51" s="32"/>
      <c r="TPJ51" s="32"/>
      <c r="TPK51" s="32"/>
      <c r="TPL51" s="32"/>
      <c r="TPM51" s="32"/>
      <c r="TPN51" s="32"/>
      <c r="TPO51" s="32"/>
      <c r="TPP51" s="32"/>
      <c r="TPQ51" s="32"/>
      <c r="TPR51" s="32"/>
      <c r="TPS51" s="32"/>
      <c r="TPT51" s="32"/>
      <c r="TPU51" s="32"/>
      <c r="TPV51" s="32"/>
      <c r="TPW51" s="32"/>
      <c r="TPX51" s="32"/>
      <c r="TPY51" s="32"/>
      <c r="TPZ51" s="32"/>
      <c r="TQA51" s="32"/>
      <c r="TQB51" s="32"/>
      <c r="TQC51" s="32"/>
      <c r="TQD51" s="32"/>
      <c r="TQE51" s="32"/>
      <c r="TQF51" s="32"/>
      <c r="TQG51" s="32"/>
      <c r="TQH51" s="32"/>
      <c r="TQI51" s="32"/>
      <c r="TQJ51" s="32"/>
      <c r="TQK51" s="32"/>
      <c r="TQL51" s="32"/>
      <c r="TQM51" s="32"/>
      <c r="TQN51" s="32"/>
      <c r="TQO51" s="32"/>
      <c r="TQP51" s="32"/>
      <c r="TQQ51" s="32"/>
      <c r="TQR51" s="32"/>
      <c r="TQS51" s="32"/>
      <c r="TQT51" s="32"/>
      <c r="TQU51" s="32"/>
      <c r="TQV51" s="32"/>
      <c r="TQW51" s="32"/>
      <c r="TQX51" s="32"/>
      <c r="TQY51" s="32"/>
      <c r="TQZ51" s="32"/>
      <c r="TRA51" s="32"/>
      <c r="TRB51" s="32"/>
      <c r="TRC51" s="32"/>
      <c r="TRD51" s="32"/>
      <c r="TRE51" s="32"/>
      <c r="TRF51" s="32"/>
      <c r="TRG51" s="32"/>
      <c r="TRH51" s="32"/>
      <c r="TRI51" s="32"/>
      <c r="TRJ51" s="32"/>
      <c r="TRK51" s="32"/>
      <c r="TRL51" s="32"/>
      <c r="TRM51" s="32"/>
      <c r="TRN51" s="32"/>
      <c r="TRO51" s="32"/>
      <c r="TRP51" s="32"/>
      <c r="TRQ51" s="32"/>
      <c r="TRR51" s="32"/>
      <c r="TRS51" s="32"/>
      <c r="TRT51" s="32"/>
      <c r="TRU51" s="32"/>
      <c r="TRV51" s="32"/>
      <c r="TRW51" s="32"/>
      <c r="TRX51" s="32"/>
      <c r="TRY51" s="32"/>
      <c r="TRZ51" s="32"/>
      <c r="TSA51" s="32"/>
      <c r="TSB51" s="32"/>
      <c r="TSC51" s="32"/>
      <c r="TSD51" s="32"/>
      <c r="TSE51" s="32"/>
      <c r="TSF51" s="32"/>
      <c r="TSG51" s="32"/>
      <c r="TSH51" s="32"/>
      <c r="TSI51" s="32"/>
      <c r="TSJ51" s="32"/>
      <c r="TSK51" s="32"/>
      <c r="TSL51" s="32"/>
      <c r="TSM51" s="32"/>
      <c r="TSN51" s="32"/>
      <c r="TSO51" s="32"/>
      <c r="TSP51" s="32"/>
      <c r="TSQ51" s="32"/>
      <c r="TSR51" s="32"/>
      <c r="TSS51" s="32"/>
      <c r="TST51" s="32"/>
      <c r="TSU51" s="32"/>
      <c r="TSV51" s="32"/>
      <c r="TSW51" s="32"/>
      <c r="TSX51" s="32"/>
      <c r="TSY51" s="32"/>
      <c r="TSZ51" s="32"/>
      <c r="TTA51" s="32"/>
      <c r="TTB51" s="32"/>
      <c r="TTC51" s="32"/>
      <c r="TTD51" s="32"/>
      <c r="TTE51" s="32"/>
      <c r="TTF51" s="32"/>
      <c r="TTG51" s="32"/>
      <c r="TTH51" s="32"/>
      <c r="TTI51" s="32"/>
      <c r="TTJ51" s="32"/>
      <c r="TTK51" s="32"/>
      <c r="TTL51" s="32"/>
      <c r="TTM51" s="32"/>
      <c r="TTN51" s="32"/>
      <c r="TTO51" s="32"/>
      <c r="TTP51" s="32"/>
      <c r="TTQ51" s="32"/>
      <c r="TTR51" s="32"/>
      <c r="TTS51" s="32"/>
      <c r="TTT51" s="32"/>
      <c r="TTU51" s="32"/>
      <c r="TTV51" s="32"/>
      <c r="TTW51" s="32"/>
      <c r="TTX51" s="32"/>
      <c r="TTY51" s="32"/>
      <c r="TTZ51" s="32"/>
      <c r="TUA51" s="32"/>
      <c r="TUB51" s="32"/>
      <c r="TUC51" s="32"/>
      <c r="TUD51" s="32"/>
      <c r="TUE51" s="32"/>
      <c r="TUF51" s="32"/>
      <c r="TUG51" s="32"/>
      <c r="TUH51" s="32"/>
      <c r="TUI51" s="32"/>
      <c r="TUJ51" s="32"/>
      <c r="TUK51" s="32"/>
      <c r="TUL51" s="32"/>
      <c r="TUM51" s="32"/>
      <c r="TUN51" s="32"/>
      <c r="TUO51" s="32"/>
      <c r="TUP51" s="32"/>
      <c r="TUQ51" s="32"/>
      <c r="TUR51" s="32"/>
      <c r="TUS51" s="32"/>
      <c r="TUT51" s="32"/>
      <c r="TUU51" s="32"/>
      <c r="TUV51" s="32"/>
      <c r="TUW51" s="32"/>
      <c r="TUX51" s="32"/>
      <c r="TUY51" s="32"/>
      <c r="TUZ51" s="32"/>
      <c r="TVA51" s="32"/>
      <c r="TVB51" s="32"/>
      <c r="TVC51" s="32"/>
      <c r="TVD51" s="32"/>
      <c r="TVE51" s="32"/>
      <c r="TVF51" s="32"/>
      <c r="TVG51" s="32"/>
      <c r="TVH51" s="32"/>
      <c r="TVI51" s="32"/>
      <c r="TVJ51" s="32"/>
      <c r="TVK51" s="32"/>
      <c r="TVL51" s="32"/>
      <c r="TVM51" s="32"/>
      <c r="TVN51" s="32"/>
      <c r="TVO51" s="32"/>
      <c r="TVP51" s="32"/>
      <c r="TVQ51" s="32"/>
      <c r="TVR51" s="32"/>
      <c r="TVS51" s="32"/>
      <c r="TVT51" s="32"/>
      <c r="TVU51" s="32"/>
      <c r="TVV51" s="32"/>
      <c r="TVW51" s="32"/>
      <c r="TVX51" s="32"/>
      <c r="TVY51" s="32"/>
      <c r="TVZ51" s="32"/>
      <c r="TWA51" s="32"/>
      <c r="TWB51" s="32"/>
      <c r="TWC51" s="32"/>
      <c r="TWD51" s="32"/>
      <c r="TWE51" s="32"/>
      <c r="TWF51" s="32"/>
      <c r="TWG51" s="32"/>
      <c r="TWH51" s="32"/>
      <c r="TWI51" s="32"/>
      <c r="TWJ51" s="32"/>
      <c r="TWK51" s="32"/>
      <c r="TWL51" s="32"/>
      <c r="TWM51" s="32"/>
      <c r="TWN51" s="32"/>
      <c r="TWO51" s="32"/>
      <c r="TWP51" s="32"/>
      <c r="TWQ51" s="32"/>
      <c r="TWR51" s="32"/>
      <c r="TWS51" s="32"/>
      <c r="TWT51" s="32"/>
      <c r="TWU51" s="32"/>
      <c r="TWV51" s="32"/>
      <c r="TWW51" s="32"/>
      <c r="TWX51" s="32"/>
      <c r="TWY51" s="32"/>
      <c r="TWZ51" s="32"/>
      <c r="TXA51" s="32"/>
      <c r="TXB51" s="32"/>
      <c r="TXC51" s="32"/>
      <c r="TXD51" s="32"/>
      <c r="TXE51" s="32"/>
      <c r="TXF51" s="32"/>
      <c r="TXG51" s="32"/>
      <c r="TXH51" s="32"/>
      <c r="TXI51" s="32"/>
      <c r="TXJ51" s="32"/>
      <c r="TXK51" s="32"/>
      <c r="TXL51" s="32"/>
      <c r="TXM51" s="32"/>
      <c r="TXN51" s="32"/>
      <c r="TXO51" s="32"/>
      <c r="TXP51" s="32"/>
      <c r="TXQ51" s="32"/>
      <c r="TXR51" s="32"/>
      <c r="TXS51" s="32"/>
      <c r="TXT51" s="32"/>
      <c r="TXU51" s="32"/>
      <c r="TXV51" s="32"/>
      <c r="TXW51" s="32"/>
      <c r="TXX51" s="32"/>
      <c r="TXY51" s="32"/>
      <c r="TXZ51" s="32"/>
      <c r="TYA51" s="32"/>
      <c r="TYB51" s="32"/>
      <c r="TYC51" s="32"/>
      <c r="TYD51" s="32"/>
      <c r="TYE51" s="32"/>
      <c r="TYF51" s="32"/>
      <c r="TYG51" s="32"/>
      <c r="TYH51" s="32"/>
      <c r="TYI51" s="32"/>
      <c r="TYJ51" s="32"/>
      <c r="TYK51" s="32"/>
      <c r="TYL51" s="32"/>
      <c r="TYM51" s="32"/>
      <c r="TYN51" s="32"/>
      <c r="TYO51" s="32"/>
      <c r="TYP51" s="32"/>
      <c r="TYQ51" s="32"/>
      <c r="TYR51" s="32"/>
      <c r="TYS51" s="32"/>
      <c r="TYT51" s="32"/>
      <c r="TYU51" s="32"/>
      <c r="TYV51" s="32"/>
      <c r="TYW51" s="32"/>
      <c r="TYX51" s="32"/>
      <c r="TYY51" s="32"/>
      <c r="TYZ51" s="32"/>
      <c r="TZA51" s="32"/>
      <c r="TZB51" s="32"/>
      <c r="TZC51" s="32"/>
      <c r="TZD51" s="32"/>
      <c r="TZE51" s="32"/>
      <c r="TZF51" s="32"/>
      <c r="TZG51" s="32"/>
      <c r="TZH51" s="32"/>
      <c r="TZI51" s="32"/>
      <c r="TZJ51" s="32"/>
      <c r="TZK51" s="32"/>
      <c r="TZL51" s="32"/>
      <c r="TZM51" s="32"/>
      <c r="TZN51" s="32"/>
      <c r="TZO51" s="32"/>
      <c r="TZP51" s="32"/>
      <c r="TZQ51" s="32"/>
      <c r="TZR51" s="32"/>
      <c r="TZS51" s="32"/>
      <c r="TZT51" s="32"/>
      <c r="TZU51" s="32"/>
      <c r="TZV51" s="32"/>
      <c r="TZW51" s="32"/>
      <c r="TZX51" s="32"/>
      <c r="TZY51" s="32"/>
      <c r="TZZ51" s="32"/>
      <c r="UAA51" s="32"/>
      <c r="UAB51" s="32"/>
      <c r="UAC51" s="32"/>
      <c r="UAD51" s="32"/>
      <c r="UAE51" s="32"/>
      <c r="UAF51" s="32"/>
      <c r="UAG51" s="32"/>
      <c r="UAH51" s="32"/>
      <c r="UAI51" s="32"/>
      <c r="UAJ51" s="32"/>
      <c r="UAK51" s="32"/>
      <c r="UAL51" s="32"/>
      <c r="UAM51" s="32"/>
      <c r="UAN51" s="32"/>
      <c r="UAO51" s="32"/>
      <c r="UAP51" s="32"/>
      <c r="UAQ51" s="32"/>
      <c r="UAR51" s="32"/>
      <c r="UAS51" s="32"/>
      <c r="UAT51" s="32"/>
      <c r="UAU51" s="32"/>
      <c r="UAV51" s="32"/>
      <c r="UAW51" s="32"/>
      <c r="UAX51" s="32"/>
      <c r="UAY51" s="32"/>
      <c r="UAZ51" s="32"/>
      <c r="UBA51" s="32"/>
      <c r="UBB51" s="32"/>
      <c r="UBC51" s="32"/>
      <c r="UBD51" s="32"/>
      <c r="UBE51" s="32"/>
      <c r="UBF51" s="32"/>
      <c r="UBG51" s="32"/>
      <c r="UBH51" s="32"/>
      <c r="UBI51" s="32"/>
      <c r="UBJ51" s="32"/>
      <c r="UBK51" s="32"/>
      <c r="UBL51" s="32"/>
      <c r="UBM51" s="32"/>
      <c r="UBN51" s="32"/>
      <c r="UBO51" s="32"/>
      <c r="UBP51" s="32"/>
      <c r="UBQ51" s="32"/>
      <c r="UBR51" s="32"/>
      <c r="UBS51" s="32"/>
      <c r="UBT51" s="32"/>
      <c r="UBU51" s="32"/>
      <c r="UBV51" s="32"/>
      <c r="UBW51" s="32"/>
      <c r="UBX51" s="32"/>
      <c r="UBY51" s="32"/>
      <c r="UBZ51" s="32"/>
      <c r="UCA51" s="32"/>
      <c r="UCB51" s="32"/>
      <c r="UCC51" s="32"/>
      <c r="UCD51" s="32"/>
      <c r="UCE51" s="32"/>
      <c r="UCF51" s="32"/>
      <c r="UCG51" s="32"/>
      <c r="UCH51" s="32"/>
      <c r="UCI51" s="32"/>
      <c r="UCJ51" s="32"/>
      <c r="UCK51" s="32"/>
      <c r="UCL51" s="32"/>
      <c r="UCM51" s="32"/>
      <c r="UCN51" s="32"/>
      <c r="UCO51" s="32"/>
      <c r="UCP51" s="32"/>
      <c r="UCQ51" s="32"/>
      <c r="UCR51" s="32"/>
      <c r="UCS51" s="32"/>
      <c r="UCT51" s="32"/>
      <c r="UCU51" s="32"/>
      <c r="UCV51" s="32"/>
      <c r="UCW51" s="32"/>
      <c r="UCX51" s="32"/>
      <c r="UCY51" s="32"/>
      <c r="UCZ51" s="32"/>
      <c r="UDA51" s="32"/>
      <c r="UDB51" s="32"/>
      <c r="UDC51" s="32"/>
      <c r="UDD51" s="32"/>
      <c r="UDE51" s="32"/>
      <c r="UDF51" s="32"/>
      <c r="UDG51" s="32"/>
      <c r="UDH51" s="32"/>
      <c r="UDI51" s="32"/>
      <c r="UDJ51" s="32"/>
      <c r="UDK51" s="32"/>
      <c r="UDL51" s="32"/>
      <c r="UDM51" s="32"/>
      <c r="UDN51" s="32"/>
      <c r="UDO51" s="32"/>
      <c r="UDP51" s="32"/>
      <c r="UDQ51" s="32"/>
      <c r="UDR51" s="32"/>
      <c r="UDS51" s="32"/>
      <c r="UDT51" s="32"/>
      <c r="UDU51" s="32"/>
      <c r="UDV51" s="32"/>
      <c r="UDW51" s="32"/>
      <c r="UDX51" s="32"/>
      <c r="UDY51" s="32"/>
      <c r="UDZ51" s="32"/>
      <c r="UEA51" s="32"/>
      <c r="UEB51" s="32"/>
      <c r="UEC51" s="32"/>
      <c r="UED51" s="32"/>
      <c r="UEE51" s="32"/>
      <c r="UEF51" s="32"/>
      <c r="UEG51" s="32"/>
      <c r="UEH51" s="32"/>
      <c r="UEI51" s="32"/>
      <c r="UEJ51" s="32"/>
      <c r="UEK51" s="32"/>
      <c r="UEL51" s="32"/>
      <c r="UEM51" s="32"/>
      <c r="UEN51" s="32"/>
      <c r="UEO51" s="32"/>
      <c r="UEP51" s="32"/>
      <c r="UEQ51" s="32"/>
      <c r="UER51" s="32"/>
      <c r="UES51" s="32"/>
      <c r="UET51" s="32"/>
      <c r="UEU51" s="32"/>
      <c r="UEV51" s="32"/>
      <c r="UEW51" s="32"/>
      <c r="UEX51" s="32"/>
      <c r="UEY51" s="32"/>
      <c r="UEZ51" s="32"/>
      <c r="UFA51" s="32"/>
      <c r="UFB51" s="32"/>
      <c r="UFC51" s="32"/>
      <c r="UFD51" s="32"/>
      <c r="UFE51" s="32"/>
      <c r="UFF51" s="32"/>
      <c r="UFG51" s="32"/>
      <c r="UFH51" s="32"/>
      <c r="UFI51" s="32"/>
      <c r="UFJ51" s="32"/>
      <c r="UFK51" s="32"/>
      <c r="UFL51" s="32"/>
      <c r="UFM51" s="32"/>
      <c r="UFN51" s="32"/>
      <c r="UFO51" s="32"/>
      <c r="UFP51" s="32"/>
      <c r="UFQ51" s="32"/>
      <c r="UFR51" s="32"/>
      <c r="UFS51" s="32"/>
      <c r="UFT51" s="32"/>
      <c r="UFU51" s="32"/>
      <c r="UFV51" s="32"/>
      <c r="UFW51" s="32"/>
      <c r="UFX51" s="32"/>
      <c r="UFY51" s="32"/>
      <c r="UFZ51" s="32"/>
      <c r="UGA51" s="32"/>
      <c r="UGB51" s="32"/>
      <c r="UGC51" s="32"/>
      <c r="UGD51" s="32"/>
      <c r="UGE51" s="32"/>
      <c r="UGF51" s="32"/>
      <c r="UGG51" s="32"/>
      <c r="UGH51" s="32"/>
      <c r="UGI51" s="32"/>
      <c r="UGJ51" s="32"/>
      <c r="UGK51" s="32"/>
      <c r="UGL51" s="32"/>
      <c r="UGM51" s="32"/>
      <c r="UGN51" s="32"/>
      <c r="UGO51" s="32"/>
      <c r="UGP51" s="32"/>
      <c r="UGQ51" s="32"/>
      <c r="UGR51" s="32"/>
      <c r="UGS51" s="32"/>
      <c r="UGT51" s="32"/>
      <c r="UGU51" s="32"/>
      <c r="UGV51" s="32"/>
      <c r="UGW51" s="32"/>
      <c r="UGX51" s="32"/>
      <c r="UGY51" s="32"/>
      <c r="UGZ51" s="32"/>
      <c r="UHA51" s="32"/>
      <c r="UHB51" s="32"/>
      <c r="UHC51" s="32"/>
      <c r="UHD51" s="32"/>
      <c r="UHE51" s="32"/>
      <c r="UHF51" s="32"/>
      <c r="UHG51" s="32"/>
      <c r="UHH51" s="32"/>
      <c r="UHI51" s="32"/>
      <c r="UHJ51" s="32"/>
      <c r="UHK51" s="32"/>
      <c r="UHL51" s="32"/>
      <c r="UHM51" s="32"/>
      <c r="UHN51" s="32"/>
      <c r="UHO51" s="32"/>
      <c r="UHP51" s="32"/>
      <c r="UHQ51" s="32"/>
      <c r="UHR51" s="32"/>
      <c r="UHS51" s="32"/>
      <c r="UHT51" s="32"/>
      <c r="UHU51" s="32"/>
      <c r="UHV51" s="32"/>
      <c r="UHW51" s="32"/>
      <c r="UHX51" s="32"/>
      <c r="UHY51" s="32"/>
      <c r="UHZ51" s="32"/>
      <c r="UIA51" s="32"/>
      <c r="UIB51" s="32"/>
      <c r="UIC51" s="32"/>
      <c r="UID51" s="32"/>
      <c r="UIE51" s="32"/>
      <c r="UIF51" s="32"/>
      <c r="UIG51" s="32"/>
      <c r="UIH51" s="32"/>
      <c r="UII51" s="32"/>
      <c r="UIJ51" s="32"/>
      <c r="UIK51" s="32"/>
      <c r="UIL51" s="32"/>
      <c r="UIM51" s="32"/>
      <c r="UIN51" s="32"/>
      <c r="UIO51" s="32"/>
      <c r="UIP51" s="32"/>
      <c r="UIQ51" s="32"/>
      <c r="UIR51" s="32"/>
      <c r="UIS51" s="32"/>
      <c r="UIT51" s="32"/>
      <c r="UIU51" s="32"/>
      <c r="UIV51" s="32"/>
      <c r="UIW51" s="32"/>
      <c r="UIX51" s="32"/>
      <c r="UIY51" s="32"/>
      <c r="UIZ51" s="32"/>
      <c r="UJA51" s="32"/>
      <c r="UJB51" s="32"/>
      <c r="UJC51" s="32"/>
      <c r="UJD51" s="32"/>
      <c r="UJE51" s="32"/>
      <c r="UJF51" s="32"/>
      <c r="UJG51" s="32"/>
      <c r="UJH51" s="32"/>
      <c r="UJI51" s="32"/>
      <c r="UJJ51" s="32"/>
      <c r="UJK51" s="32"/>
      <c r="UJL51" s="32"/>
      <c r="UJM51" s="32"/>
      <c r="UJN51" s="32"/>
      <c r="UJO51" s="32"/>
      <c r="UJP51" s="32"/>
      <c r="UJQ51" s="32"/>
      <c r="UJR51" s="32"/>
      <c r="UJS51" s="32"/>
      <c r="UJT51" s="32"/>
      <c r="UJU51" s="32"/>
      <c r="UJV51" s="32"/>
      <c r="UJW51" s="32"/>
      <c r="UJX51" s="32"/>
      <c r="UJY51" s="32"/>
      <c r="UJZ51" s="32"/>
      <c r="UKA51" s="32"/>
      <c r="UKB51" s="32"/>
      <c r="UKC51" s="32"/>
      <c r="UKD51" s="32"/>
      <c r="UKE51" s="32"/>
      <c r="UKF51" s="32"/>
      <c r="UKG51" s="32"/>
      <c r="UKH51" s="32"/>
      <c r="UKI51" s="32"/>
      <c r="UKJ51" s="32"/>
      <c r="UKK51" s="32"/>
      <c r="UKL51" s="32"/>
      <c r="UKM51" s="32"/>
      <c r="UKN51" s="32"/>
      <c r="UKO51" s="32"/>
      <c r="UKP51" s="32"/>
      <c r="UKQ51" s="32"/>
      <c r="UKR51" s="32"/>
      <c r="UKS51" s="32"/>
      <c r="UKT51" s="32"/>
      <c r="UKU51" s="32"/>
      <c r="UKV51" s="32"/>
      <c r="UKW51" s="32"/>
      <c r="UKX51" s="32"/>
      <c r="UKY51" s="32"/>
      <c r="UKZ51" s="32"/>
      <c r="ULA51" s="32"/>
      <c r="ULB51" s="32"/>
      <c r="ULC51" s="32"/>
      <c r="ULD51" s="32"/>
      <c r="ULE51" s="32"/>
      <c r="ULF51" s="32"/>
      <c r="ULG51" s="32"/>
      <c r="ULH51" s="32"/>
      <c r="ULI51" s="32"/>
      <c r="ULJ51" s="32"/>
      <c r="ULK51" s="32"/>
      <c r="ULL51" s="32"/>
      <c r="ULM51" s="32"/>
      <c r="ULN51" s="32"/>
      <c r="ULO51" s="32"/>
      <c r="ULP51" s="32"/>
      <c r="ULQ51" s="32"/>
      <c r="ULR51" s="32"/>
      <c r="ULS51" s="32"/>
      <c r="ULT51" s="32"/>
      <c r="ULU51" s="32"/>
      <c r="ULV51" s="32"/>
      <c r="ULW51" s="32"/>
      <c r="ULX51" s="32"/>
      <c r="ULY51" s="32"/>
      <c r="ULZ51" s="32"/>
      <c r="UMA51" s="32"/>
      <c r="UMB51" s="32"/>
      <c r="UMC51" s="32"/>
      <c r="UMD51" s="32"/>
      <c r="UME51" s="32"/>
      <c r="UMF51" s="32"/>
      <c r="UMG51" s="32"/>
      <c r="UMH51" s="32"/>
      <c r="UMI51" s="32"/>
      <c r="UMJ51" s="32"/>
      <c r="UMK51" s="32"/>
      <c r="UML51" s="32"/>
      <c r="UMM51" s="32"/>
      <c r="UMN51" s="32"/>
      <c r="UMO51" s="32"/>
      <c r="UMP51" s="32"/>
      <c r="UMQ51" s="32"/>
      <c r="UMR51" s="32"/>
      <c r="UMS51" s="32"/>
      <c r="UMT51" s="32"/>
      <c r="UMU51" s="32"/>
      <c r="UMV51" s="32"/>
      <c r="UMW51" s="32"/>
      <c r="UMX51" s="32"/>
      <c r="UMY51" s="32"/>
      <c r="UMZ51" s="32"/>
      <c r="UNA51" s="32"/>
      <c r="UNB51" s="32"/>
      <c r="UNC51" s="32"/>
      <c r="UND51" s="32"/>
      <c r="UNE51" s="32"/>
      <c r="UNF51" s="32"/>
      <c r="UNG51" s="32"/>
      <c r="UNH51" s="32"/>
      <c r="UNI51" s="32"/>
      <c r="UNJ51" s="32"/>
      <c r="UNK51" s="32"/>
      <c r="UNL51" s="32"/>
      <c r="UNM51" s="32"/>
      <c r="UNN51" s="32"/>
      <c r="UNO51" s="32"/>
      <c r="UNP51" s="32"/>
      <c r="UNQ51" s="32"/>
      <c r="UNR51" s="32"/>
      <c r="UNS51" s="32"/>
      <c r="UNT51" s="32"/>
      <c r="UNU51" s="32"/>
      <c r="UNV51" s="32"/>
      <c r="UNW51" s="32"/>
      <c r="UNX51" s="32"/>
      <c r="UNY51" s="32"/>
      <c r="UNZ51" s="32"/>
      <c r="UOA51" s="32"/>
      <c r="UOB51" s="32"/>
      <c r="UOC51" s="32"/>
      <c r="UOD51" s="32"/>
      <c r="UOE51" s="32"/>
      <c r="UOF51" s="32"/>
      <c r="UOG51" s="32"/>
      <c r="UOH51" s="32"/>
      <c r="UOI51" s="32"/>
      <c r="UOJ51" s="32"/>
      <c r="UOK51" s="32"/>
      <c r="UOL51" s="32"/>
      <c r="UOM51" s="32"/>
      <c r="UON51" s="32"/>
      <c r="UOO51" s="32"/>
      <c r="UOP51" s="32"/>
      <c r="UOQ51" s="32"/>
      <c r="UOR51" s="32"/>
      <c r="UOS51" s="32"/>
      <c r="UOT51" s="32"/>
      <c r="UOU51" s="32"/>
      <c r="UOV51" s="32"/>
      <c r="UOW51" s="32"/>
      <c r="UOX51" s="32"/>
      <c r="UOY51" s="32"/>
      <c r="UOZ51" s="32"/>
      <c r="UPA51" s="32"/>
      <c r="UPB51" s="32"/>
      <c r="UPC51" s="32"/>
      <c r="UPD51" s="32"/>
      <c r="UPE51" s="32"/>
      <c r="UPF51" s="32"/>
      <c r="UPG51" s="32"/>
      <c r="UPH51" s="32"/>
      <c r="UPI51" s="32"/>
      <c r="UPJ51" s="32"/>
      <c r="UPK51" s="32"/>
      <c r="UPL51" s="32"/>
      <c r="UPM51" s="32"/>
      <c r="UPN51" s="32"/>
      <c r="UPO51" s="32"/>
      <c r="UPP51" s="32"/>
      <c r="UPQ51" s="32"/>
      <c r="UPR51" s="32"/>
      <c r="UPS51" s="32"/>
      <c r="UPT51" s="32"/>
      <c r="UPU51" s="32"/>
      <c r="UPV51" s="32"/>
      <c r="UPW51" s="32"/>
      <c r="UPX51" s="32"/>
      <c r="UPY51" s="32"/>
      <c r="UPZ51" s="32"/>
      <c r="UQA51" s="32"/>
      <c r="UQB51" s="32"/>
      <c r="UQC51" s="32"/>
      <c r="UQD51" s="32"/>
      <c r="UQE51" s="32"/>
      <c r="UQF51" s="32"/>
      <c r="UQG51" s="32"/>
      <c r="UQH51" s="32"/>
      <c r="UQI51" s="32"/>
      <c r="UQJ51" s="32"/>
      <c r="UQK51" s="32"/>
      <c r="UQL51" s="32"/>
      <c r="UQM51" s="32"/>
      <c r="UQN51" s="32"/>
      <c r="UQO51" s="32"/>
      <c r="UQP51" s="32"/>
      <c r="UQQ51" s="32"/>
      <c r="UQR51" s="32"/>
      <c r="UQS51" s="32"/>
      <c r="UQT51" s="32"/>
      <c r="UQU51" s="32"/>
      <c r="UQV51" s="32"/>
      <c r="UQW51" s="32"/>
      <c r="UQX51" s="32"/>
      <c r="UQY51" s="32"/>
      <c r="UQZ51" s="32"/>
      <c r="URA51" s="32"/>
      <c r="URB51" s="32"/>
      <c r="URC51" s="32"/>
      <c r="URD51" s="32"/>
      <c r="URE51" s="32"/>
      <c r="URF51" s="32"/>
      <c r="URG51" s="32"/>
      <c r="URH51" s="32"/>
      <c r="URI51" s="32"/>
      <c r="URJ51" s="32"/>
      <c r="URK51" s="32"/>
      <c r="URL51" s="32"/>
      <c r="URM51" s="32"/>
      <c r="URN51" s="32"/>
      <c r="URO51" s="32"/>
      <c r="URP51" s="32"/>
      <c r="URQ51" s="32"/>
      <c r="URR51" s="32"/>
      <c r="URS51" s="32"/>
      <c r="URT51" s="32"/>
      <c r="URU51" s="32"/>
      <c r="URV51" s="32"/>
      <c r="URW51" s="32"/>
      <c r="URX51" s="32"/>
      <c r="URY51" s="32"/>
      <c r="URZ51" s="32"/>
      <c r="USA51" s="32"/>
      <c r="USB51" s="32"/>
      <c r="USC51" s="32"/>
      <c r="USD51" s="32"/>
      <c r="USE51" s="32"/>
      <c r="USF51" s="32"/>
      <c r="USG51" s="32"/>
      <c r="USH51" s="32"/>
      <c r="USI51" s="32"/>
      <c r="USJ51" s="32"/>
      <c r="USK51" s="32"/>
      <c r="USL51" s="32"/>
      <c r="USM51" s="32"/>
      <c r="USN51" s="32"/>
      <c r="USO51" s="32"/>
      <c r="USP51" s="32"/>
      <c r="USQ51" s="32"/>
      <c r="USR51" s="32"/>
      <c r="USS51" s="32"/>
      <c r="UST51" s="32"/>
      <c r="USU51" s="32"/>
      <c r="USV51" s="32"/>
      <c r="USW51" s="32"/>
      <c r="USX51" s="32"/>
      <c r="USY51" s="32"/>
      <c r="USZ51" s="32"/>
      <c r="UTA51" s="32"/>
      <c r="UTB51" s="32"/>
      <c r="UTC51" s="32"/>
      <c r="UTD51" s="32"/>
      <c r="UTE51" s="32"/>
      <c r="UTF51" s="32"/>
      <c r="UTG51" s="32"/>
      <c r="UTH51" s="32"/>
      <c r="UTI51" s="32"/>
      <c r="UTJ51" s="32"/>
      <c r="UTK51" s="32"/>
      <c r="UTL51" s="32"/>
      <c r="UTM51" s="32"/>
      <c r="UTN51" s="32"/>
      <c r="UTO51" s="32"/>
      <c r="UTP51" s="32"/>
      <c r="UTQ51" s="32"/>
      <c r="UTR51" s="32"/>
      <c r="UTS51" s="32"/>
      <c r="UTT51" s="32"/>
      <c r="UTU51" s="32"/>
      <c r="UTV51" s="32"/>
      <c r="UTW51" s="32"/>
      <c r="UTX51" s="32"/>
      <c r="UTY51" s="32"/>
      <c r="UTZ51" s="32"/>
      <c r="UUA51" s="32"/>
      <c r="UUB51" s="32"/>
      <c r="UUC51" s="32"/>
      <c r="UUD51" s="32"/>
      <c r="UUE51" s="32"/>
      <c r="UUF51" s="32"/>
      <c r="UUG51" s="32"/>
      <c r="UUH51" s="32"/>
      <c r="UUI51" s="32"/>
      <c r="UUJ51" s="32"/>
      <c r="UUK51" s="32"/>
      <c r="UUL51" s="32"/>
      <c r="UUM51" s="32"/>
      <c r="UUN51" s="32"/>
      <c r="UUO51" s="32"/>
      <c r="UUP51" s="32"/>
      <c r="UUQ51" s="32"/>
      <c r="UUR51" s="32"/>
      <c r="UUS51" s="32"/>
      <c r="UUT51" s="32"/>
      <c r="UUU51" s="32"/>
      <c r="UUV51" s="32"/>
      <c r="UUW51" s="32"/>
      <c r="UUX51" s="32"/>
      <c r="UUY51" s="32"/>
      <c r="UUZ51" s="32"/>
      <c r="UVA51" s="32"/>
      <c r="UVB51" s="32"/>
      <c r="UVC51" s="32"/>
      <c r="UVD51" s="32"/>
      <c r="UVE51" s="32"/>
      <c r="UVF51" s="32"/>
      <c r="UVG51" s="32"/>
      <c r="UVH51" s="32"/>
      <c r="UVI51" s="32"/>
      <c r="UVJ51" s="32"/>
      <c r="UVK51" s="32"/>
      <c r="UVL51" s="32"/>
      <c r="UVM51" s="32"/>
      <c r="UVN51" s="32"/>
      <c r="UVO51" s="32"/>
      <c r="UVP51" s="32"/>
      <c r="UVQ51" s="32"/>
      <c r="UVR51" s="32"/>
      <c r="UVS51" s="32"/>
      <c r="UVT51" s="32"/>
      <c r="UVU51" s="32"/>
      <c r="UVV51" s="32"/>
      <c r="UVW51" s="32"/>
      <c r="UVX51" s="32"/>
      <c r="UVY51" s="32"/>
      <c r="UVZ51" s="32"/>
      <c r="UWA51" s="32"/>
      <c r="UWB51" s="32"/>
      <c r="UWC51" s="32"/>
      <c r="UWD51" s="32"/>
      <c r="UWE51" s="32"/>
      <c r="UWF51" s="32"/>
      <c r="UWG51" s="32"/>
      <c r="UWH51" s="32"/>
      <c r="UWI51" s="32"/>
      <c r="UWJ51" s="32"/>
      <c r="UWK51" s="32"/>
      <c r="UWL51" s="32"/>
      <c r="UWM51" s="32"/>
      <c r="UWN51" s="32"/>
      <c r="UWO51" s="32"/>
      <c r="UWP51" s="32"/>
      <c r="UWQ51" s="32"/>
      <c r="UWR51" s="32"/>
      <c r="UWS51" s="32"/>
      <c r="UWT51" s="32"/>
      <c r="UWU51" s="32"/>
      <c r="UWV51" s="32"/>
      <c r="UWW51" s="32"/>
      <c r="UWX51" s="32"/>
      <c r="UWY51" s="32"/>
      <c r="UWZ51" s="32"/>
      <c r="UXA51" s="32"/>
      <c r="UXB51" s="32"/>
      <c r="UXC51" s="32"/>
      <c r="UXD51" s="32"/>
      <c r="UXE51" s="32"/>
      <c r="UXF51" s="32"/>
      <c r="UXG51" s="32"/>
      <c r="UXH51" s="32"/>
      <c r="UXI51" s="32"/>
      <c r="UXJ51" s="32"/>
      <c r="UXK51" s="32"/>
      <c r="UXL51" s="32"/>
      <c r="UXM51" s="32"/>
      <c r="UXN51" s="32"/>
      <c r="UXO51" s="32"/>
      <c r="UXP51" s="32"/>
      <c r="UXQ51" s="32"/>
      <c r="UXR51" s="32"/>
      <c r="UXS51" s="32"/>
      <c r="UXT51" s="32"/>
      <c r="UXU51" s="32"/>
      <c r="UXV51" s="32"/>
      <c r="UXW51" s="32"/>
      <c r="UXX51" s="32"/>
      <c r="UXY51" s="32"/>
      <c r="UXZ51" s="32"/>
      <c r="UYA51" s="32"/>
      <c r="UYB51" s="32"/>
      <c r="UYC51" s="32"/>
      <c r="UYD51" s="32"/>
      <c r="UYE51" s="32"/>
      <c r="UYF51" s="32"/>
      <c r="UYG51" s="32"/>
      <c r="UYH51" s="32"/>
      <c r="UYI51" s="32"/>
      <c r="UYJ51" s="32"/>
      <c r="UYK51" s="32"/>
      <c r="UYL51" s="32"/>
      <c r="UYM51" s="32"/>
      <c r="UYN51" s="32"/>
      <c r="UYO51" s="32"/>
      <c r="UYP51" s="32"/>
      <c r="UYQ51" s="32"/>
      <c r="UYR51" s="32"/>
      <c r="UYS51" s="32"/>
      <c r="UYT51" s="32"/>
      <c r="UYU51" s="32"/>
      <c r="UYV51" s="32"/>
      <c r="UYW51" s="32"/>
      <c r="UYX51" s="32"/>
      <c r="UYY51" s="32"/>
      <c r="UYZ51" s="32"/>
      <c r="UZA51" s="32"/>
      <c r="UZB51" s="32"/>
      <c r="UZC51" s="32"/>
      <c r="UZD51" s="32"/>
      <c r="UZE51" s="32"/>
      <c r="UZF51" s="32"/>
      <c r="UZG51" s="32"/>
      <c r="UZH51" s="32"/>
      <c r="UZI51" s="32"/>
      <c r="UZJ51" s="32"/>
      <c r="UZK51" s="32"/>
      <c r="UZL51" s="32"/>
      <c r="UZM51" s="32"/>
      <c r="UZN51" s="32"/>
      <c r="UZO51" s="32"/>
      <c r="UZP51" s="32"/>
      <c r="UZQ51" s="32"/>
      <c r="UZR51" s="32"/>
      <c r="UZS51" s="32"/>
      <c r="UZT51" s="32"/>
      <c r="UZU51" s="32"/>
      <c r="UZV51" s="32"/>
      <c r="UZW51" s="32"/>
      <c r="UZX51" s="32"/>
      <c r="UZY51" s="32"/>
      <c r="UZZ51" s="32"/>
      <c r="VAA51" s="32"/>
      <c r="VAB51" s="32"/>
      <c r="VAC51" s="32"/>
      <c r="VAD51" s="32"/>
      <c r="VAE51" s="32"/>
      <c r="VAF51" s="32"/>
      <c r="VAG51" s="32"/>
      <c r="VAH51" s="32"/>
      <c r="VAI51" s="32"/>
      <c r="VAJ51" s="32"/>
      <c r="VAK51" s="32"/>
      <c r="VAL51" s="32"/>
      <c r="VAM51" s="32"/>
      <c r="VAN51" s="32"/>
      <c r="VAO51" s="32"/>
      <c r="VAP51" s="32"/>
      <c r="VAQ51" s="32"/>
      <c r="VAR51" s="32"/>
      <c r="VAS51" s="32"/>
      <c r="VAT51" s="32"/>
      <c r="VAU51" s="32"/>
      <c r="VAV51" s="32"/>
      <c r="VAW51" s="32"/>
      <c r="VAX51" s="32"/>
      <c r="VAY51" s="32"/>
      <c r="VAZ51" s="32"/>
      <c r="VBA51" s="32"/>
      <c r="VBB51" s="32"/>
      <c r="VBC51" s="32"/>
      <c r="VBD51" s="32"/>
      <c r="VBE51" s="32"/>
      <c r="VBF51" s="32"/>
      <c r="VBG51" s="32"/>
      <c r="VBH51" s="32"/>
      <c r="VBI51" s="32"/>
      <c r="VBJ51" s="32"/>
      <c r="VBK51" s="32"/>
      <c r="VBL51" s="32"/>
      <c r="VBM51" s="32"/>
      <c r="VBN51" s="32"/>
      <c r="VBO51" s="32"/>
      <c r="VBP51" s="32"/>
      <c r="VBQ51" s="32"/>
      <c r="VBR51" s="32"/>
      <c r="VBS51" s="32"/>
      <c r="VBT51" s="32"/>
      <c r="VBU51" s="32"/>
      <c r="VBV51" s="32"/>
      <c r="VBW51" s="32"/>
      <c r="VBX51" s="32"/>
      <c r="VBY51" s="32"/>
      <c r="VBZ51" s="32"/>
      <c r="VCA51" s="32"/>
      <c r="VCB51" s="32"/>
      <c r="VCC51" s="32"/>
      <c r="VCD51" s="32"/>
      <c r="VCE51" s="32"/>
      <c r="VCF51" s="32"/>
      <c r="VCG51" s="32"/>
      <c r="VCH51" s="32"/>
      <c r="VCI51" s="32"/>
      <c r="VCJ51" s="32"/>
      <c r="VCK51" s="32"/>
      <c r="VCL51" s="32"/>
      <c r="VCM51" s="32"/>
      <c r="VCN51" s="32"/>
      <c r="VCO51" s="32"/>
      <c r="VCP51" s="32"/>
      <c r="VCQ51" s="32"/>
      <c r="VCR51" s="32"/>
      <c r="VCS51" s="32"/>
      <c r="VCT51" s="32"/>
      <c r="VCU51" s="32"/>
      <c r="VCV51" s="32"/>
      <c r="VCW51" s="32"/>
      <c r="VCX51" s="32"/>
      <c r="VCY51" s="32"/>
      <c r="VCZ51" s="32"/>
      <c r="VDA51" s="32"/>
      <c r="VDB51" s="32"/>
      <c r="VDC51" s="32"/>
      <c r="VDD51" s="32"/>
      <c r="VDE51" s="32"/>
      <c r="VDF51" s="32"/>
      <c r="VDG51" s="32"/>
      <c r="VDH51" s="32"/>
      <c r="VDI51" s="32"/>
      <c r="VDJ51" s="32"/>
      <c r="VDK51" s="32"/>
      <c r="VDL51" s="32"/>
      <c r="VDM51" s="32"/>
      <c r="VDN51" s="32"/>
      <c r="VDO51" s="32"/>
      <c r="VDP51" s="32"/>
      <c r="VDQ51" s="32"/>
      <c r="VDR51" s="32"/>
      <c r="VDS51" s="32"/>
      <c r="VDT51" s="32"/>
      <c r="VDU51" s="32"/>
      <c r="VDV51" s="32"/>
      <c r="VDW51" s="32"/>
      <c r="VDX51" s="32"/>
      <c r="VDY51" s="32"/>
      <c r="VDZ51" s="32"/>
      <c r="VEA51" s="32"/>
      <c r="VEB51" s="32"/>
      <c r="VEC51" s="32"/>
      <c r="VED51" s="32"/>
      <c r="VEE51" s="32"/>
      <c r="VEF51" s="32"/>
      <c r="VEG51" s="32"/>
      <c r="VEH51" s="32"/>
      <c r="VEI51" s="32"/>
      <c r="VEJ51" s="32"/>
      <c r="VEK51" s="32"/>
      <c r="VEL51" s="32"/>
      <c r="VEM51" s="32"/>
      <c r="VEN51" s="32"/>
      <c r="VEO51" s="32"/>
      <c r="VEP51" s="32"/>
      <c r="VEQ51" s="32"/>
      <c r="VER51" s="32"/>
      <c r="VES51" s="32"/>
      <c r="VET51" s="32"/>
      <c r="VEU51" s="32"/>
      <c r="VEV51" s="32"/>
      <c r="VEW51" s="32"/>
      <c r="VEX51" s="32"/>
      <c r="VEY51" s="32"/>
      <c r="VEZ51" s="32"/>
      <c r="VFA51" s="32"/>
      <c r="VFB51" s="32"/>
      <c r="VFC51" s="32"/>
      <c r="VFD51" s="32"/>
      <c r="VFE51" s="32"/>
      <c r="VFF51" s="32"/>
      <c r="VFG51" s="32"/>
      <c r="VFH51" s="32"/>
      <c r="VFI51" s="32"/>
      <c r="VFJ51" s="32"/>
      <c r="VFK51" s="32"/>
      <c r="VFL51" s="32"/>
      <c r="VFM51" s="32"/>
      <c r="VFN51" s="32"/>
      <c r="VFO51" s="32"/>
      <c r="VFP51" s="32"/>
      <c r="VFQ51" s="32"/>
      <c r="VFR51" s="32"/>
      <c r="VFS51" s="32"/>
      <c r="VFT51" s="32"/>
      <c r="VFU51" s="32"/>
      <c r="VFV51" s="32"/>
      <c r="VFW51" s="32"/>
      <c r="VFX51" s="32"/>
      <c r="VFY51" s="32"/>
      <c r="VFZ51" s="32"/>
      <c r="VGA51" s="32"/>
      <c r="VGB51" s="32"/>
      <c r="VGC51" s="32"/>
      <c r="VGD51" s="32"/>
      <c r="VGE51" s="32"/>
      <c r="VGF51" s="32"/>
      <c r="VGG51" s="32"/>
      <c r="VGH51" s="32"/>
      <c r="VGI51" s="32"/>
      <c r="VGJ51" s="32"/>
      <c r="VGK51" s="32"/>
      <c r="VGL51" s="32"/>
      <c r="VGM51" s="32"/>
      <c r="VGN51" s="32"/>
      <c r="VGO51" s="32"/>
      <c r="VGP51" s="32"/>
      <c r="VGQ51" s="32"/>
      <c r="VGR51" s="32"/>
      <c r="VGS51" s="32"/>
      <c r="VGT51" s="32"/>
      <c r="VGU51" s="32"/>
      <c r="VGV51" s="32"/>
      <c r="VGW51" s="32"/>
      <c r="VGX51" s="32"/>
      <c r="VGY51" s="32"/>
      <c r="VGZ51" s="32"/>
      <c r="VHA51" s="32"/>
      <c r="VHB51" s="32"/>
      <c r="VHC51" s="32"/>
      <c r="VHD51" s="32"/>
      <c r="VHE51" s="32"/>
      <c r="VHF51" s="32"/>
      <c r="VHG51" s="32"/>
      <c r="VHH51" s="32"/>
      <c r="VHI51" s="32"/>
      <c r="VHJ51" s="32"/>
      <c r="VHK51" s="32"/>
      <c r="VHL51" s="32"/>
      <c r="VHM51" s="32"/>
      <c r="VHN51" s="32"/>
      <c r="VHO51" s="32"/>
      <c r="VHP51" s="32"/>
      <c r="VHQ51" s="32"/>
      <c r="VHR51" s="32"/>
      <c r="VHS51" s="32"/>
      <c r="VHT51" s="32"/>
      <c r="VHU51" s="32"/>
      <c r="VHV51" s="32"/>
      <c r="VHW51" s="32"/>
      <c r="VHX51" s="32"/>
      <c r="VHY51" s="32"/>
      <c r="VHZ51" s="32"/>
      <c r="VIA51" s="32"/>
      <c r="VIB51" s="32"/>
      <c r="VIC51" s="32"/>
      <c r="VID51" s="32"/>
      <c r="VIE51" s="32"/>
      <c r="VIF51" s="32"/>
      <c r="VIG51" s="32"/>
      <c r="VIH51" s="32"/>
      <c r="VII51" s="32"/>
      <c r="VIJ51" s="32"/>
      <c r="VIK51" s="32"/>
      <c r="VIL51" s="32"/>
      <c r="VIM51" s="32"/>
      <c r="VIN51" s="32"/>
      <c r="VIO51" s="32"/>
      <c r="VIP51" s="32"/>
      <c r="VIQ51" s="32"/>
      <c r="VIR51" s="32"/>
      <c r="VIS51" s="32"/>
      <c r="VIT51" s="32"/>
      <c r="VIU51" s="32"/>
      <c r="VIV51" s="32"/>
      <c r="VIW51" s="32"/>
      <c r="VIX51" s="32"/>
      <c r="VIY51" s="32"/>
      <c r="VIZ51" s="32"/>
      <c r="VJA51" s="32"/>
      <c r="VJB51" s="32"/>
      <c r="VJC51" s="32"/>
      <c r="VJD51" s="32"/>
      <c r="VJE51" s="32"/>
      <c r="VJF51" s="32"/>
      <c r="VJG51" s="32"/>
      <c r="VJH51" s="32"/>
      <c r="VJI51" s="32"/>
      <c r="VJJ51" s="32"/>
      <c r="VJK51" s="32"/>
      <c r="VJL51" s="32"/>
      <c r="VJM51" s="32"/>
      <c r="VJN51" s="32"/>
      <c r="VJO51" s="32"/>
      <c r="VJP51" s="32"/>
      <c r="VJQ51" s="32"/>
      <c r="VJR51" s="32"/>
      <c r="VJS51" s="32"/>
      <c r="VJT51" s="32"/>
      <c r="VJU51" s="32"/>
      <c r="VJV51" s="32"/>
      <c r="VJW51" s="32"/>
      <c r="VJX51" s="32"/>
      <c r="VJY51" s="32"/>
      <c r="VJZ51" s="32"/>
      <c r="VKA51" s="32"/>
      <c r="VKB51" s="32"/>
      <c r="VKC51" s="32"/>
      <c r="VKD51" s="32"/>
      <c r="VKE51" s="32"/>
      <c r="VKF51" s="32"/>
      <c r="VKG51" s="32"/>
      <c r="VKH51" s="32"/>
      <c r="VKI51" s="32"/>
      <c r="VKJ51" s="32"/>
      <c r="VKK51" s="32"/>
      <c r="VKL51" s="32"/>
      <c r="VKM51" s="32"/>
      <c r="VKN51" s="32"/>
      <c r="VKO51" s="32"/>
      <c r="VKP51" s="32"/>
      <c r="VKQ51" s="32"/>
      <c r="VKR51" s="32"/>
      <c r="VKS51" s="32"/>
      <c r="VKT51" s="32"/>
      <c r="VKU51" s="32"/>
      <c r="VKV51" s="32"/>
      <c r="VKW51" s="32"/>
      <c r="VKX51" s="32"/>
      <c r="VKY51" s="32"/>
      <c r="VKZ51" s="32"/>
      <c r="VLA51" s="32"/>
      <c r="VLB51" s="32"/>
      <c r="VLC51" s="32"/>
      <c r="VLD51" s="32"/>
      <c r="VLE51" s="32"/>
      <c r="VLF51" s="32"/>
      <c r="VLG51" s="32"/>
      <c r="VLH51" s="32"/>
      <c r="VLI51" s="32"/>
      <c r="VLJ51" s="32"/>
      <c r="VLK51" s="32"/>
      <c r="VLL51" s="32"/>
      <c r="VLM51" s="32"/>
      <c r="VLN51" s="32"/>
      <c r="VLO51" s="32"/>
      <c r="VLP51" s="32"/>
      <c r="VLQ51" s="32"/>
      <c r="VLR51" s="32"/>
      <c r="VLS51" s="32"/>
      <c r="VLT51" s="32"/>
      <c r="VLU51" s="32"/>
      <c r="VLV51" s="32"/>
      <c r="VLW51" s="32"/>
      <c r="VLX51" s="32"/>
      <c r="VLY51" s="32"/>
      <c r="VLZ51" s="32"/>
      <c r="VMA51" s="32"/>
      <c r="VMB51" s="32"/>
      <c r="VMC51" s="32"/>
      <c r="VMD51" s="32"/>
      <c r="VME51" s="32"/>
      <c r="VMF51" s="32"/>
      <c r="VMG51" s="32"/>
      <c r="VMH51" s="32"/>
      <c r="VMI51" s="32"/>
      <c r="VMJ51" s="32"/>
      <c r="VMK51" s="32"/>
      <c r="VML51" s="32"/>
      <c r="VMM51" s="32"/>
      <c r="VMN51" s="32"/>
      <c r="VMO51" s="32"/>
      <c r="VMP51" s="32"/>
      <c r="VMQ51" s="32"/>
      <c r="VMR51" s="32"/>
      <c r="VMS51" s="32"/>
      <c r="VMT51" s="32"/>
      <c r="VMU51" s="32"/>
      <c r="VMV51" s="32"/>
      <c r="VMW51" s="32"/>
      <c r="VMX51" s="32"/>
      <c r="VMY51" s="32"/>
      <c r="VMZ51" s="32"/>
      <c r="VNA51" s="32"/>
      <c r="VNB51" s="32"/>
      <c r="VNC51" s="32"/>
      <c r="VND51" s="32"/>
      <c r="VNE51" s="32"/>
      <c r="VNF51" s="32"/>
      <c r="VNG51" s="32"/>
      <c r="VNH51" s="32"/>
      <c r="VNI51" s="32"/>
      <c r="VNJ51" s="32"/>
      <c r="VNK51" s="32"/>
      <c r="VNL51" s="32"/>
      <c r="VNM51" s="32"/>
      <c r="VNN51" s="32"/>
      <c r="VNO51" s="32"/>
      <c r="VNP51" s="32"/>
      <c r="VNQ51" s="32"/>
      <c r="VNR51" s="32"/>
      <c r="VNS51" s="32"/>
      <c r="VNT51" s="32"/>
      <c r="VNU51" s="32"/>
      <c r="VNV51" s="32"/>
      <c r="VNW51" s="32"/>
      <c r="VNX51" s="32"/>
      <c r="VNY51" s="32"/>
      <c r="VNZ51" s="32"/>
      <c r="VOA51" s="32"/>
      <c r="VOB51" s="32"/>
      <c r="VOC51" s="32"/>
      <c r="VOD51" s="32"/>
      <c r="VOE51" s="32"/>
      <c r="VOF51" s="32"/>
      <c r="VOG51" s="32"/>
      <c r="VOH51" s="32"/>
      <c r="VOI51" s="32"/>
      <c r="VOJ51" s="32"/>
      <c r="VOK51" s="32"/>
      <c r="VOL51" s="32"/>
      <c r="VOM51" s="32"/>
      <c r="VON51" s="32"/>
      <c r="VOO51" s="32"/>
      <c r="VOP51" s="32"/>
      <c r="VOQ51" s="32"/>
      <c r="VOR51" s="32"/>
      <c r="VOS51" s="32"/>
      <c r="VOT51" s="32"/>
      <c r="VOU51" s="32"/>
      <c r="VOV51" s="32"/>
      <c r="VOW51" s="32"/>
      <c r="VOX51" s="32"/>
      <c r="VOY51" s="32"/>
      <c r="VOZ51" s="32"/>
      <c r="VPA51" s="32"/>
      <c r="VPB51" s="32"/>
      <c r="VPC51" s="32"/>
      <c r="VPD51" s="32"/>
      <c r="VPE51" s="32"/>
      <c r="VPF51" s="32"/>
      <c r="VPG51" s="32"/>
      <c r="VPH51" s="32"/>
      <c r="VPI51" s="32"/>
      <c r="VPJ51" s="32"/>
      <c r="VPK51" s="32"/>
      <c r="VPL51" s="32"/>
      <c r="VPM51" s="32"/>
      <c r="VPN51" s="32"/>
      <c r="VPO51" s="32"/>
      <c r="VPP51" s="32"/>
      <c r="VPQ51" s="32"/>
      <c r="VPR51" s="32"/>
      <c r="VPS51" s="32"/>
      <c r="VPT51" s="32"/>
      <c r="VPU51" s="32"/>
      <c r="VPV51" s="32"/>
      <c r="VPW51" s="32"/>
      <c r="VPX51" s="32"/>
      <c r="VPY51" s="32"/>
      <c r="VPZ51" s="32"/>
      <c r="VQA51" s="32"/>
      <c r="VQB51" s="32"/>
      <c r="VQC51" s="32"/>
      <c r="VQD51" s="32"/>
      <c r="VQE51" s="32"/>
      <c r="VQF51" s="32"/>
      <c r="VQG51" s="32"/>
      <c r="VQH51" s="32"/>
      <c r="VQI51" s="32"/>
      <c r="VQJ51" s="32"/>
      <c r="VQK51" s="32"/>
      <c r="VQL51" s="32"/>
      <c r="VQM51" s="32"/>
      <c r="VQN51" s="32"/>
      <c r="VQO51" s="32"/>
      <c r="VQP51" s="32"/>
      <c r="VQQ51" s="32"/>
      <c r="VQR51" s="32"/>
      <c r="VQS51" s="32"/>
      <c r="VQT51" s="32"/>
      <c r="VQU51" s="32"/>
      <c r="VQV51" s="32"/>
      <c r="VQW51" s="32"/>
      <c r="VQX51" s="32"/>
      <c r="VQY51" s="32"/>
      <c r="VQZ51" s="32"/>
      <c r="VRA51" s="32"/>
      <c r="VRB51" s="32"/>
      <c r="VRC51" s="32"/>
      <c r="VRD51" s="32"/>
      <c r="VRE51" s="32"/>
      <c r="VRF51" s="32"/>
      <c r="VRG51" s="32"/>
      <c r="VRH51" s="32"/>
      <c r="VRI51" s="32"/>
      <c r="VRJ51" s="32"/>
      <c r="VRK51" s="32"/>
      <c r="VRL51" s="32"/>
      <c r="VRM51" s="32"/>
      <c r="VRN51" s="32"/>
      <c r="VRO51" s="32"/>
      <c r="VRP51" s="32"/>
      <c r="VRQ51" s="32"/>
      <c r="VRR51" s="32"/>
      <c r="VRS51" s="32"/>
      <c r="VRT51" s="32"/>
      <c r="VRU51" s="32"/>
      <c r="VRV51" s="32"/>
      <c r="VRW51" s="32"/>
      <c r="VRX51" s="32"/>
      <c r="VRY51" s="32"/>
      <c r="VRZ51" s="32"/>
      <c r="VSA51" s="32"/>
      <c r="VSB51" s="32"/>
      <c r="VSC51" s="32"/>
      <c r="VSD51" s="32"/>
      <c r="VSE51" s="32"/>
      <c r="VSF51" s="32"/>
      <c r="VSG51" s="32"/>
      <c r="VSH51" s="32"/>
      <c r="VSI51" s="32"/>
      <c r="VSJ51" s="32"/>
      <c r="VSK51" s="32"/>
      <c r="VSL51" s="32"/>
      <c r="VSM51" s="32"/>
      <c r="VSN51" s="32"/>
      <c r="VSO51" s="32"/>
      <c r="VSP51" s="32"/>
      <c r="VSQ51" s="32"/>
      <c r="VSR51" s="32"/>
      <c r="VSS51" s="32"/>
      <c r="VST51" s="32"/>
      <c r="VSU51" s="32"/>
      <c r="VSV51" s="32"/>
      <c r="VSW51" s="32"/>
      <c r="VSX51" s="32"/>
      <c r="VSY51" s="32"/>
      <c r="VSZ51" s="32"/>
      <c r="VTA51" s="32"/>
      <c r="VTB51" s="32"/>
      <c r="VTC51" s="32"/>
      <c r="VTD51" s="32"/>
      <c r="VTE51" s="32"/>
      <c r="VTF51" s="32"/>
      <c r="VTG51" s="32"/>
      <c r="VTH51" s="32"/>
      <c r="VTI51" s="32"/>
      <c r="VTJ51" s="32"/>
      <c r="VTK51" s="32"/>
      <c r="VTL51" s="32"/>
      <c r="VTM51" s="32"/>
      <c r="VTN51" s="32"/>
      <c r="VTO51" s="32"/>
      <c r="VTP51" s="32"/>
      <c r="VTQ51" s="32"/>
      <c r="VTR51" s="32"/>
      <c r="VTS51" s="32"/>
      <c r="VTT51" s="32"/>
      <c r="VTU51" s="32"/>
      <c r="VTV51" s="32"/>
      <c r="VTW51" s="32"/>
      <c r="VTX51" s="32"/>
      <c r="VTY51" s="32"/>
      <c r="VTZ51" s="32"/>
      <c r="VUA51" s="32"/>
      <c r="VUB51" s="32"/>
      <c r="VUC51" s="32"/>
      <c r="VUD51" s="32"/>
      <c r="VUE51" s="32"/>
      <c r="VUF51" s="32"/>
      <c r="VUG51" s="32"/>
      <c r="VUH51" s="32"/>
      <c r="VUI51" s="32"/>
      <c r="VUJ51" s="32"/>
      <c r="VUK51" s="32"/>
      <c r="VUL51" s="32"/>
      <c r="VUM51" s="32"/>
      <c r="VUN51" s="32"/>
      <c r="VUO51" s="32"/>
      <c r="VUP51" s="32"/>
      <c r="VUQ51" s="32"/>
      <c r="VUR51" s="32"/>
      <c r="VUS51" s="32"/>
      <c r="VUT51" s="32"/>
      <c r="VUU51" s="32"/>
      <c r="VUV51" s="32"/>
      <c r="VUW51" s="32"/>
      <c r="VUX51" s="32"/>
      <c r="VUY51" s="32"/>
      <c r="VUZ51" s="32"/>
      <c r="VVA51" s="32"/>
      <c r="VVB51" s="32"/>
      <c r="VVC51" s="32"/>
      <c r="VVD51" s="32"/>
      <c r="VVE51" s="32"/>
      <c r="VVF51" s="32"/>
      <c r="VVG51" s="32"/>
      <c r="VVH51" s="32"/>
      <c r="VVI51" s="32"/>
      <c r="VVJ51" s="32"/>
      <c r="VVK51" s="32"/>
      <c r="VVL51" s="32"/>
      <c r="VVM51" s="32"/>
      <c r="VVN51" s="32"/>
      <c r="VVO51" s="32"/>
      <c r="VVP51" s="32"/>
      <c r="VVQ51" s="32"/>
      <c r="VVR51" s="32"/>
      <c r="VVS51" s="32"/>
      <c r="VVT51" s="32"/>
      <c r="VVU51" s="32"/>
      <c r="VVV51" s="32"/>
      <c r="VVW51" s="32"/>
      <c r="VVX51" s="32"/>
      <c r="VVY51" s="32"/>
      <c r="VVZ51" s="32"/>
      <c r="VWA51" s="32"/>
      <c r="VWB51" s="32"/>
      <c r="VWC51" s="32"/>
      <c r="VWD51" s="32"/>
      <c r="VWE51" s="32"/>
      <c r="VWF51" s="32"/>
      <c r="VWG51" s="32"/>
      <c r="VWH51" s="32"/>
      <c r="VWI51" s="32"/>
      <c r="VWJ51" s="32"/>
      <c r="VWK51" s="32"/>
      <c r="VWL51" s="32"/>
      <c r="VWM51" s="32"/>
      <c r="VWN51" s="32"/>
      <c r="VWO51" s="32"/>
      <c r="VWP51" s="32"/>
      <c r="VWQ51" s="32"/>
      <c r="VWR51" s="32"/>
      <c r="VWS51" s="32"/>
      <c r="VWT51" s="32"/>
      <c r="VWU51" s="32"/>
      <c r="VWV51" s="32"/>
      <c r="VWW51" s="32"/>
      <c r="VWX51" s="32"/>
      <c r="VWY51" s="32"/>
      <c r="VWZ51" s="32"/>
      <c r="VXA51" s="32"/>
      <c r="VXB51" s="32"/>
      <c r="VXC51" s="32"/>
      <c r="VXD51" s="32"/>
      <c r="VXE51" s="32"/>
      <c r="VXF51" s="32"/>
      <c r="VXG51" s="32"/>
      <c r="VXH51" s="32"/>
      <c r="VXI51" s="32"/>
      <c r="VXJ51" s="32"/>
      <c r="VXK51" s="32"/>
      <c r="VXL51" s="32"/>
      <c r="VXM51" s="32"/>
      <c r="VXN51" s="32"/>
      <c r="VXO51" s="32"/>
      <c r="VXP51" s="32"/>
      <c r="VXQ51" s="32"/>
      <c r="VXR51" s="32"/>
      <c r="VXS51" s="32"/>
      <c r="VXT51" s="32"/>
      <c r="VXU51" s="32"/>
      <c r="VXV51" s="32"/>
      <c r="VXW51" s="32"/>
      <c r="VXX51" s="32"/>
      <c r="VXY51" s="32"/>
      <c r="VXZ51" s="32"/>
      <c r="VYA51" s="32"/>
      <c r="VYB51" s="32"/>
      <c r="VYC51" s="32"/>
      <c r="VYD51" s="32"/>
      <c r="VYE51" s="32"/>
      <c r="VYF51" s="32"/>
      <c r="VYG51" s="32"/>
      <c r="VYH51" s="32"/>
      <c r="VYI51" s="32"/>
      <c r="VYJ51" s="32"/>
      <c r="VYK51" s="32"/>
      <c r="VYL51" s="32"/>
      <c r="VYM51" s="32"/>
      <c r="VYN51" s="32"/>
      <c r="VYO51" s="32"/>
      <c r="VYP51" s="32"/>
      <c r="VYQ51" s="32"/>
      <c r="VYR51" s="32"/>
      <c r="VYS51" s="32"/>
      <c r="VYT51" s="32"/>
      <c r="VYU51" s="32"/>
      <c r="VYV51" s="32"/>
      <c r="VYW51" s="32"/>
      <c r="VYX51" s="32"/>
      <c r="VYY51" s="32"/>
      <c r="VYZ51" s="32"/>
      <c r="VZA51" s="32"/>
      <c r="VZB51" s="32"/>
      <c r="VZC51" s="32"/>
      <c r="VZD51" s="32"/>
      <c r="VZE51" s="32"/>
      <c r="VZF51" s="32"/>
      <c r="VZG51" s="32"/>
      <c r="VZH51" s="32"/>
      <c r="VZI51" s="32"/>
      <c r="VZJ51" s="32"/>
      <c r="VZK51" s="32"/>
      <c r="VZL51" s="32"/>
      <c r="VZM51" s="32"/>
      <c r="VZN51" s="32"/>
      <c r="VZO51" s="32"/>
      <c r="VZP51" s="32"/>
      <c r="VZQ51" s="32"/>
      <c r="VZR51" s="32"/>
      <c r="VZS51" s="32"/>
      <c r="VZT51" s="32"/>
      <c r="VZU51" s="32"/>
      <c r="VZV51" s="32"/>
      <c r="VZW51" s="32"/>
      <c r="VZX51" s="32"/>
      <c r="VZY51" s="32"/>
      <c r="VZZ51" s="32"/>
      <c r="WAA51" s="32"/>
      <c r="WAB51" s="32"/>
      <c r="WAC51" s="32"/>
      <c r="WAD51" s="32"/>
      <c r="WAE51" s="32"/>
      <c r="WAF51" s="32"/>
      <c r="WAG51" s="32"/>
      <c r="WAH51" s="32"/>
      <c r="WAI51" s="32"/>
      <c r="WAJ51" s="32"/>
      <c r="WAK51" s="32"/>
      <c r="WAL51" s="32"/>
      <c r="WAM51" s="32"/>
      <c r="WAN51" s="32"/>
      <c r="WAO51" s="32"/>
      <c r="WAP51" s="32"/>
      <c r="WAQ51" s="32"/>
      <c r="WAR51" s="32"/>
      <c r="WAS51" s="32"/>
      <c r="WAT51" s="32"/>
      <c r="WAU51" s="32"/>
      <c r="WAV51" s="32"/>
      <c r="WAW51" s="32"/>
      <c r="WAX51" s="32"/>
      <c r="WAY51" s="32"/>
      <c r="WAZ51" s="32"/>
      <c r="WBA51" s="32"/>
      <c r="WBB51" s="32"/>
      <c r="WBC51" s="32"/>
      <c r="WBD51" s="32"/>
      <c r="WBE51" s="32"/>
      <c r="WBF51" s="32"/>
      <c r="WBG51" s="32"/>
      <c r="WBH51" s="32"/>
      <c r="WBI51" s="32"/>
      <c r="WBJ51" s="32"/>
      <c r="WBK51" s="32"/>
      <c r="WBL51" s="32"/>
      <c r="WBM51" s="32"/>
      <c r="WBN51" s="32"/>
      <c r="WBO51" s="32"/>
      <c r="WBP51" s="32"/>
      <c r="WBQ51" s="32"/>
      <c r="WBR51" s="32"/>
      <c r="WBS51" s="32"/>
      <c r="WBT51" s="32"/>
      <c r="WBU51" s="32"/>
      <c r="WBV51" s="32"/>
      <c r="WBW51" s="32"/>
      <c r="WBX51" s="32"/>
      <c r="WBY51" s="32"/>
      <c r="WBZ51" s="32"/>
      <c r="WCA51" s="32"/>
      <c r="WCB51" s="32"/>
      <c r="WCC51" s="32"/>
      <c r="WCD51" s="32"/>
      <c r="WCE51" s="32"/>
      <c r="WCF51" s="32"/>
      <c r="WCG51" s="32"/>
      <c r="WCH51" s="32"/>
      <c r="WCI51" s="32"/>
      <c r="WCJ51" s="32"/>
      <c r="WCK51" s="32"/>
      <c r="WCL51" s="32"/>
      <c r="WCM51" s="32"/>
      <c r="WCN51" s="32"/>
      <c r="WCO51" s="32"/>
      <c r="WCP51" s="32"/>
      <c r="WCQ51" s="32"/>
      <c r="WCR51" s="32"/>
      <c r="WCS51" s="32"/>
      <c r="WCT51" s="32"/>
      <c r="WCU51" s="32"/>
      <c r="WCV51" s="32"/>
      <c r="WCW51" s="32"/>
      <c r="WCX51" s="32"/>
      <c r="WCY51" s="32"/>
      <c r="WCZ51" s="32"/>
      <c r="WDA51" s="32"/>
      <c r="WDB51" s="32"/>
      <c r="WDC51" s="32"/>
      <c r="WDD51" s="32"/>
      <c r="WDE51" s="32"/>
      <c r="WDF51" s="32"/>
      <c r="WDG51" s="32"/>
      <c r="WDH51" s="32"/>
      <c r="WDI51" s="32"/>
      <c r="WDJ51" s="32"/>
      <c r="WDK51" s="32"/>
      <c r="WDL51" s="32"/>
      <c r="WDM51" s="32"/>
      <c r="WDN51" s="32"/>
      <c r="WDO51" s="32"/>
      <c r="WDP51" s="32"/>
      <c r="WDQ51" s="32"/>
      <c r="WDR51" s="32"/>
      <c r="WDS51" s="32"/>
      <c r="WDT51" s="32"/>
      <c r="WDU51" s="32"/>
      <c r="WDV51" s="32"/>
      <c r="WDW51" s="32"/>
      <c r="WDX51" s="32"/>
      <c r="WDY51" s="32"/>
      <c r="WDZ51" s="32"/>
      <c r="WEA51" s="32"/>
      <c r="WEB51" s="32"/>
      <c r="WEC51" s="32"/>
      <c r="WED51" s="32"/>
      <c r="WEE51" s="32"/>
      <c r="WEF51" s="32"/>
      <c r="WEG51" s="32"/>
      <c r="WEH51" s="32"/>
      <c r="WEI51" s="32"/>
      <c r="WEJ51" s="32"/>
      <c r="WEK51" s="32"/>
      <c r="WEL51" s="32"/>
      <c r="WEM51" s="32"/>
      <c r="WEN51" s="32"/>
      <c r="WEO51" s="32"/>
      <c r="WEP51" s="32"/>
      <c r="WEQ51" s="32"/>
      <c r="WER51" s="32"/>
      <c r="WES51" s="32"/>
      <c r="WET51" s="32"/>
      <c r="WEU51" s="32"/>
      <c r="WEV51" s="32"/>
      <c r="WEW51" s="32"/>
      <c r="WEX51" s="32"/>
      <c r="WEY51" s="32"/>
      <c r="WEZ51" s="32"/>
      <c r="WFA51" s="32"/>
      <c r="WFB51" s="32"/>
      <c r="WFC51" s="32"/>
      <c r="WFD51" s="32"/>
      <c r="WFE51" s="32"/>
      <c r="WFF51" s="32"/>
      <c r="WFG51" s="32"/>
      <c r="WFH51" s="32"/>
      <c r="WFI51" s="32"/>
      <c r="WFJ51" s="32"/>
      <c r="WFK51" s="32"/>
      <c r="WFL51" s="32"/>
      <c r="WFM51" s="32"/>
      <c r="WFN51" s="32"/>
      <c r="WFO51" s="32"/>
      <c r="WFP51" s="32"/>
      <c r="WFQ51" s="32"/>
      <c r="WFR51" s="32"/>
      <c r="WFS51" s="32"/>
      <c r="WFT51" s="32"/>
      <c r="WFU51" s="32"/>
      <c r="WFV51" s="32"/>
      <c r="WFW51" s="32"/>
      <c r="WFX51" s="32"/>
      <c r="WFY51" s="32"/>
      <c r="WFZ51" s="32"/>
      <c r="WGA51" s="32"/>
      <c r="WGB51" s="32"/>
      <c r="WGC51" s="32"/>
      <c r="WGD51" s="32"/>
      <c r="WGE51" s="32"/>
      <c r="WGF51" s="32"/>
      <c r="WGG51" s="32"/>
      <c r="WGH51" s="32"/>
      <c r="WGI51" s="32"/>
      <c r="WGJ51" s="32"/>
      <c r="WGK51" s="32"/>
      <c r="WGL51" s="32"/>
      <c r="WGM51" s="32"/>
      <c r="WGN51" s="32"/>
      <c r="WGO51" s="32"/>
      <c r="WGP51" s="32"/>
      <c r="WGQ51" s="32"/>
      <c r="WGR51" s="32"/>
      <c r="WGS51" s="32"/>
      <c r="WGT51" s="32"/>
      <c r="WGU51" s="32"/>
      <c r="WGV51" s="32"/>
      <c r="WGW51" s="32"/>
      <c r="WGX51" s="32"/>
      <c r="WGY51" s="32"/>
      <c r="WGZ51" s="32"/>
      <c r="WHA51" s="32"/>
      <c r="WHB51" s="32"/>
      <c r="WHC51" s="32"/>
      <c r="WHD51" s="32"/>
      <c r="WHE51" s="32"/>
      <c r="WHF51" s="32"/>
      <c r="WHG51" s="32"/>
      <c r="WHH51" s="32"/>
      <c r="WHI51" s="32"/>
      <c r="WHJ51" s="32"/>
      <c r="WHK51" s="32"/>
      <c r="WHL51" s="32"/>
      <c r="WHM51" s="32"/>
      <c r="WHN51" s="32"/>
      <c r="WHO51" s="32"/>
      <c r="WHP51" s="32"/>
      <c r="WHQ51" s="32"/>
      <c r="WHR51" s="32"/>
      <c r="WHS51" s="32"/>
      <c r="WHT51" s="32"/>
      <c r="WHU51" s="32"/>
      <c r="WHV51" s="32"/>
      <c r="WHW51" s="32"/>
      <c r="WHX51" s="32"/>
      <c r="WHY51" s="32"/>
      <c r="WHZ51" s="32"/>
      <c r="WIA51" s="32"/>
      <c r="WIB51" s="32"/>
      <c r="WIC51" s="32"/>
      <c r="WID51" s="32"/>
      <c r="WIE51" s="32"/>
      <c r="WIF51" s="32"/>
      <c r="WIG51" s="32"/>
      <c r="WIH51" s="32"/>
      <c r="WII51" s="32"/>
      <c r="WIJ51" s="32"/>
      <c r="WIK51" s="32"/>
      <c r="WIL51" s="32"/>
      <c r="WIM51" s="32"/>
      <c r="WIN51" s="32"/>
      <c r="WIO51" s="32"/>
      <c r="WIP51" s="32"/>
      <c r="WIQ51" s="32"/>
      <c r="WIR51" s="32"/>
      <c r="WIS51" s="32"/>
      <c r="WIT51" s="32"/>
      <c r="WIU51" s="32"/>
      <c r="WIV51" s="32"/>
      <c r="WIW51" s="32"/>
      <c r="WIX51" s="32"/>
      <c r="WIY51" s="32"/>
      <c r="WIZ51" s="32"/>
      <c r="WJA51" s="32"/>
      <c r="WJB51" s="32"/>
      <c r="WJC51" s="32"/>
      <c r="WJD51" s="32"/>
      <c r="WJE51" s="32"/>
      <c r="WJF51" s="32"/>
      <c r="WJG51" s="32"/>
      <c r="WJH51" s="32"/>
      <c r="WJI51" s="32"/>
      <c r="WJJ51" s="32"/>
      <c r="WJK51" s="32"/>
      <c r="WJL51" s="32"/>
      <c r="WJM51" s="32"/>
      <c r="WJN51" s="32"/>
      <c r="WJO51" s="32"/>
      <c r="WJP51" s="32"/>
      <c r="WJQ51" s="32"/>
      <c r="WJR51" s="32"/>
      <c r="WJS51" s="32"/>
      <c r="WJT51" s="32"/>
      <c r="WJU51" s="32"/>
      <c r="WJV51" s="32"/>
      <c r="WJW51" s="32"/>
      <c r="WJX51" s="32"/>
      <c r="WJY51" s="32"/>
      <c r="WJZ51" s="32"/>
      <c r="WKA51" s="32"/>
      <c r="WKB51" s="32"/>
      <c r="WKC51" s="32"/>
      <c r="WKD51" s="32"/>
      <c r="WKE51" s="32"/>
      <c r="WKF51" s="32"/>
      <c r="WKG51" s="32"/>
      <c r="WKH51" s="32"/>
      <c r="WKI51" s="32"/>
      <c r="WKJ51" s="32"/>
      <c r="WKK51" s="32"/>
      <c r="WKL51" s="32"/>
      <c r="WKM51" s="32"/>
      <c r="WKN51" s="32"/>
      <c r="WKO51" s="32"/>
      <c r="WKP51" s="32"/>
      <c r="WKQ51" s="32"/>
      <c r="WKR51" s="32"/>
      <c r="WKS51" s="32"/>
      <c r="WKT51" s="32"/>
      <c r="WKU51" s="32"/>
      <c r="WKV51" s="32"/>
      <c r="WKW51" s="32"/>
      <c r="WKX51" s="32"/>
      <c r="WKY51" s="32"/>
      <c r="WKZ51" s="32"/>
      <c r="WLA51" s="32"/>
      <c r="WLB51" s="32"/>
      <c r="WLC51" s="32"/>
      <c r="WLD51" s="32"/>
      <c r="WLE51" s="32"/>
      <c r="WLF51" s="32"/>
      <c r="WLG51" s="32"/>
      <c r="WLH51" s="32"/>
      <c r="WLI51" s="32"/>
      <c r="WLJ51" s="32"/>
      <c r="WLK51" s="32"/>
      <c r="WLL51" s="32"/>
      <c r="WLM51" s="32"/>
      <c r="WLN51" s="32"/>
      <c r="WLO51" s="32"/>
      <c r="WLP51" s="32"/>
      <c r="WLQ51" s="32"/>
      <c r="WLR51" s="32"/>
      <c r="WLS51" s="32"/>
      <c r="WLT51" s="32"/>
      <c r="WLU51" s="32"/>
      <c r="WLV51" s="32"/>
      <c r="WLW51" s="32"/>
      <c r="WLX51" s="32"/>
      <c r="WLY51" s="32"/>
      <c r="WLZ51" s="32"/>
      <c r="WMA51" s="32"/>
      <c r="WMB51" s="32"/>
      <c r="WMC51" s="32"/>
      <c r="WMD51" s="32"/>
      <c r="WME51" s="32"/>
      <c r="WMF51" s="32"/>
      <c r="WMG51" s="32"/>
      <c r="WMH51" s="32"/>
      <c r="WMI51" s="32"/>
      <c r="WMJ51" s="32"/>
      <c r="WMK51" s="32"/>
      <c r="WML51" s="32"/>
      <c r="WMM51" s="32"/>
      <c r="WMN51" s="32"/>
      <c r="WMO51" s="32"/>
      <c r="WMP51" s="32"/>
      <c r="WMQ51" s="32"/>
      <c r="WMR51" s="32"/>
      <c r="WMS51" s="32"/>
      <c r="WMT51" s="32"/>
      <c r="WMU51" s="32"/>
      <c r="WMV51" s="32"/>
      <c r="WMW51" s="32"/>
      <c r="WMX51" s="32"/>
      <c r="WMY51" s="32"/>
      <c r="WMZ51" s="32"/>
      <c r="WNA51" s="32"/>
      <c r="WNB51" s="32"/>
      <c r="WNC51" s="32"/>
      <c r="WND51" s="32"/>
      <c r="WNE51" s="32"/>
      <c r="WNF51" s="32"/>
      <c r="WNG51" s="32"/>
      <c r="WNH51" s="32"/>
      <c r="WNI51" s="32"/>
      <c r="WNJ51" s="32"/>
      <c r="WNK51" s="32"/>
      <c r="WNL51" s="32"/>
      <c r="WNM51" s="32"/>
      <c r="WNN51" s="32"/>
      <c r="WNO51" s="32"/>
      <c r="WNP51" s="32"/>
      <c r="WNQ51" s="32"/>
      <c r="WNR51" s="32"/>
      <c r="WNS51" s="32"/>
      <c r="WNT51" s="32"/>
      <c r="WNU51" s="32"/>
      <c r="WNV51" s="32"/>
      <c r="WNW51" s="32"/>
      <c r="WNX51" s="32"/>
      <c r="WNY51" s="32"/>
      <c r="WNZ51" s="32"/>
      <c r="WOA51" s="32"/>
      <c r="WOB51" s="32"/>
      <c r="WOC51" s="32"/>
      <c r="WOD51" s="32"/>
      <c r="WOE51" s="32"/>
      <c r="WOF51" s="32"/>
      <c r="WOG51" s="32"/>
      <c r="WOH51" s="32"/>
      <c r="WOI51" s="32"/>
      <c r="WOJ51" s="32"/>
      <c r="WOK51" s="32"/>
      <c r="WOL51" s="32"/>
      <c r="WOM51" s="32"/>
      <c r="WON51" s="32"/>
      <c r="WOO51" s="32"/>
      <c r="WOP51" s="32"/>
      <c r="WOQ51" s="32"/>
      <c r="WOR51" s="32"/>
      <c r="WOS51" s="32"/>
      <c r="WOT51" s="32"/>
      <c r="WOU51" s="32"/>
      <c r="WOV51" s="32"/>
      <c r="WOW51" s="32"/>
      <c r="WOX51" s="32"/>
      <c r="WOY51" s="32"/>
      <c r="WOZ51" s="32"/>
      <c r="WPA51" s="32"/>
      <c r="WPB51" s="32"/>
      <c r="WPC51" s="32"/>
      <c r="WPD51" s="32"/>
      <c r="WPE51" s="32"/>
      <c r="WPF51" s="32"/>
      <c r="WPG51" s="32"/>
      <c r="WPH51" s="32"/>
      <c r="WPI51" s="32"/>
      <c r="WPJ51" s="32"/>
      <c r="WPK51" s="32"/>
      <c r="WPL51" s="32"/>
      <c r="WPM51" s="32"/>
      <c r="WPN51" s="32"/>
      <c r="WPO51" s="32"/>
      <c r="WPP51" s="32"/>
      <c r="WPQ51" s="32"/>
      <c r="WPR51" s="32"/>
      <c r="WPS51" s="32"/>
      <c r="WPT51" s="32"/>
      <c r="WPU51" s="32"/>
      <c r="WPV51" s="32"/>
      <c r="WPW51" s="32"/>
      <c r="WPX51" s="32"/>
      <c r="WPY51" s="32"/>
      <c r="WPZ51" s="32"/>
      <c r="WQA51" s="32"/>
      <c r="WQB51" s="32"/>
      <c r="WQC51" s="32"/>
      <c r="WQD51" s="32"/>
      <c r="WQE51" s="32"/>
      <c r="WQF51" s="32"/>
      <c r="WQG51" s="32"/>
      <c r="WQH51" s="32"/>
      <c r="WQI51" s="32"/>
      <c r="WQJ51" s="32"/>
      <c r="WQK51" s="32"/>
      <c r="WQL51" s="32"/>
      <c r="WQM51" s="32"/>
      <c r="WQN51" s="32"/>
      <c r="WQO51" s="32"/>
      <c r="WQP51" s="32"/>
      <c r="WQQ51" s="32"/>
      <c r="WQR51" s="32"/>
      <c r="WQS51" s="32"/>
      <c r="WQT51" s="32"/>
      <c r="WQU51" s="32"/>
      <c r="WQV51" s="32"/>
      <c r="WQW51" s="32"/>
      <c r="WQX51" s="32"/>
      <c r="WQY51" s="32"/>
      <c r="WQZ51" s="32"/>
      <c r="WRA51" s="32"/>
      <c r="WRB51" s="32"/>
      <c r="WRC51" s="32"/>
      <c r="WRD51" s="32"/>
      <c r="WRE51" s="32"/>
      <c r="WRF51" s="32"/>
      <c r="WRG51" s="32"/>
      <c r="WRH51" s="32"/>
      <c r="WRI51" s="32"/>
      <c r="WRJ51" s="32"/>
      <c r="WRK51" s="32"/>
      <c r="WRL51" s="32"/>
      <c r="WRM51" s="32"/>
      <c r="WRN51" s="32"/>
      <c r="WRO51" s="32"/>
      <c r="WRP51" s="32"/>
      <c r="WRQ51" s="32"/>
      <c r="WRR51" s="32"/>
      <c r="WRS51" s="32"/>
      <c r="WRT51" s="32"/>
      <c r="WRU51" s="32"/>
      <c r="WRV51" s="32"/>
      <c r="WRW51" s="32"/>
      <c r="WRX51" s="32"/>
      <c r="WRY51" s="32"/>
      <c r="WRZ51" s="32"/>
      <c r="WSA51" s="32"/>
      <c r="WSB51" s="32"/>
      <c r="WSC51" s="32"/>
      <c r="WSD51" s="32"/>
      <c r="WSE51" s="32"/>
      <c r="WSF51" s="32"/>
      <c r="WSG51" s="32"/>
      <c r="WSH51" s="32"/>
      <c r="WSI51" s="32"/>
      <c r="WSJ51" s="32"/>
      <c r="WSK51" s="32"/>
      <c r="WSL51" s="32"/>
      <c r="WSM51" s="32"/>
      <c r="WSN51" s="32"/>
      <c r="WSO51" s="32"/>
      <c r="WSP51" s="32"/>
      <c r="WSQ51" s="32"/>
      <c r="WSR51" s="32"/>
      <c r="WSS51" s="32"/>
      <c r="WST51" s="32"/>
      <c r="WSU51" s="32"/>
      <c r="WSV51" s="32"/>
      <c r="WSW51" s="32"/>
      <c r="WSX51" s="32"/>
      <c r="WSY51" s="32"/>
      <c r="WSZ51" s="32"/>
      <c r="WTA51" s="32"/>
      <c r="WTB51" s="32"/>
      <c r="WTC51" s="32"/>
      <c r="WTD51" s="32"/>
      <c r="WTE51" s="32"/>
      <c r="WTF51" s="32"/>
      <c r="WTG51" s="32"/>
      <c r="WTH51" s="32"/>
      <c r="WTI51" s="32"/>
      <c r="WTJ51" s="32"/>
      <c r="WTK51" s="32"/>
      <c r="WTL51" s="32"/>
      <c r="WTM51" s="32"/>
      <c r="WTN51" s="32"/>
      <c r="WTO51" s="32"/>
      <c r="WTP51" s="32"/>
      <c r="WTQ51" s="32"/>
      <c r="WTR51" s="32"/>
      <c r="WTS51" s="32"/>
      <c r="WTT51" s="32"/>
      <c r="WTU51" s="32"/>
      <c r="WTV51" s="32"/>
      <c r="WTW51" s="32"/>
      <c r="WTX51" s="32"/>
      <c r="WTY51" s="32"/>
      <c r="WTZ51" s="32"/>
      <c r="WUA51" s="32"/>
      <c r="WUB51" s="32"/>
      <c r="WUC51" s="32"/>
      <c r="WUD51" s="32"/>
      <c r="WUE51" s="32"/>
      <c r="WUF51" s="32"/>
      <c r="WUG51" s="32"/>
      <c r="WUH51" s="32"/>
      <c r="WUI51" s="32"/>
      <c r="WUJ51" s="32"/>
      <c r="WUK51" s="32"/>
      <c r="WUL51" s="32"/>
      <c r="WUM51" s="32"/>
      <c r="WUN51" s="32"/>
      <c r="WUO51" s="32"/>
      <c r="WUP51" s="32"/>
      <c r="WUQ51" s="32"/>
      <c r="WUR51" s="32"/>
      <c r="WUS51" s="32"/>
      <c r="WUT51" s="32"/>
      <c r="WUU51" s="32"/>
      <c r="WUV51" s="32"/>
      <c r="WUW51" s="32"/>
      <c r="WUX51" s="32"/>
      <c r="WUY51" s="32"/>
      <c r="WUZ51" s="32"/>
      <c r="WVA51" s="32"/>
      <c r="WVB51" s="32"/>
      <c r="WVC51" s="32"/>
      <c r="WVD51" s="32"/>
      <c r="WVE51" s="32"/>
      <c r="WVF51" s="32"/>
      <c r="WVG51" s="32"/>
      <c r="WVH51" s="32"/>
      <c r="WVI51" s="32"/>
      <c r="WVJ51" s="32"/>
      <c r="WVK51" s="32"/>
      <c r="WVL51" s="32"/>
      <c r="WVM51" s="32"/>
      <c r="WVN51" s="32"/>
      <c r="WVO51" s="32"/>
      <c r="WVP51" s="32"/>
      <c r="WVQ51" s="32"/>
      <c r="WVR51" s="32"/>
      <c r="WVS51" s="32"/>
      <c r="WVT51" s="32"/>
      <c r="WVU51" s="32"/>
      <c r="WVV51" s="32"/>
      <c r="WVW51" s="32"/>
      <c r="WVX51" s="32"/>
      <c r="WVY51" s="32"/>
      <c r="WVZ51" s="32"/>
      <c r="WWA51" s="32"/>
      <c r="WWB51" s="32"/>
      <c r="WWC51" s="32"/>
      <c r="WWD51" s="32"/>
      <c r="WWE51" s="32"/>
      <c r="WWF51" s="32"/>
      <c r="WWG51" s="32"/>
      <c r="WWH51" s="32"/>
      <c r="WWI51" s="32"/>
      <c r="WWJ51" s="32"/>
      <c r="WWK51" s="32"/>
      <c r="WWL51" s="32"/>
      <c r="WWM51" s="32"/>
      <c r="WWN51" s="32"/>
      <c r="WWO51" s="32"/>
      <c r="WWP51" s="32"/>
      <c r="WWQ51" s="32"/>
      <c r="WWR51" s="32"/>
      <c r="WWS51" s="32"/>
      <c r="WWT51" s="32"/>
      <c r="WWU51" s="32"/>
      <c r="WWV51" s="32"/>
      <c r="WWW51" s="32"/>
      <c r="WWX51" s="32"/>
      <c r="WWY51" s="32"/>
      <c r="WWZ51" s="32"/>
      <c r="WXA51" s="32"/>
      <c r="WXB51" s="32"/>
      <c r="WXC51" s="32"/>
      <c r="WXD51" s="32"/>
      <c r="WXE51" s="32"/>
      <c r="WXF51" s="32"/>
      <c r="WXG51" s="32"/>
      <c r="WXH51" s="32"/>
      <c r="WXI51" s="32"/>
      <c r="WXJ51" s="32"/>
      <c r="WXK51" s="32"/>
      <c r="WXL51" s="32"/>
      <c r="WXM51" s="32"/>
      <c r="WXN51" s="32"/>
      <c r="WXO51" s="32"/>
      <c r="WXP51" s="32"/>
      <c r="WXQ51" s="32"/>
      <c r="WXR51" s="32"/>
      <c r="WXS51" s="32"/>
      <c r="WXT51" s="32"/>
      <c r="WXU51" s="32"/>
      <c r="WXV51" s="32"/>
      <c r="WXW51" s="32"/>
      <c r="WXX51" s="32"/>
      <c r="WXY51" s="32"/>
      <c r="WXZ51" s="32"/>
      <c r="WYA51" s="32"/>
      <c r="WYB51" s="32"/>
      <c r="WYC51" s="32"/>
      <c r="WYD51" s="32"/>
      <c r="WYE51" s="32"/>
      <c r="WYF51" s="32"/>
      <c r="WYG51" s="32"/>
      <c r="WYH51" s="32"/>
      <c r="WYI51" s="32"/>
      <c r="WYJ51" s="32"/>
      <c r="WYK51" s="32"/>
      <c r="WYL51" s="32"/>
      <c r="WYM51" s="32"/>
      <c r="WYN51" s="32"/>
      <c r="WYO51" s="32"/>
      <c r="WYP51" s="32"/>
      <c r="WYQ51" s="32"/>
      <c r="WYR51" s="32"/>
      <c r="WYS51" s="32"/>
      <c r="WYT51" s="32"/>
      <c r="WYU51" s="32"/>
      <c r="WYV51" s="32"/>
      <c r="WYW51" s="32"/>
      <c r="WYX51" s="32"/>
      <c r="WYY51" s="32"/>
      <c r="WYZ51" s="32"/>
      <c r="WZA51" s="32"/>
      <c r="WZB51" s="32"/>
      <c r="WZC51" s="32"/>
      <c r="WZD51" s="32"/>
      <c r="WZE51" s="32"/>
      <c r="WZF51" s="32"/>
      <c r="WZG51" s="32"/>
      <c r="WZH51" s="32"/>
      <c r="WZI51" s="32"/>
      <c r="WZJ51" s="32"/>
      <c r="WZK51" s="32"/>
      <c r="WZL51" s="32"/>
      <c r="WZM51" s="32"/>
      <c r="WZN51" s="32"/>
      <c r="WZO51" s="32"/>
      <c r="WZP51" s="32"/>
      <c r="WZQ51" s="32"/>
      <c r="WZR51" s="32"/>
      <c r="WZS51" s="32"/>
      <c r="WZT51" s="32"/>
      <c r="WZU51" s="32"/>
      <c r="WZV51" s="32"/>
      <c r="WZW51" s="32"/>
      <c r="WZX51" s="32"/>
      <c r="WZY51" s="32"/>
      <c r="WZZ51" s="32"/>
      <c r="XAA51" s="32"/>
      <c r="XAB51" s="32"/>
      <c r="XAC51" s="32"/>
      <c r="XAD51" s="32"/>
      <c r="XAE51" s="32"/>
      <c r="XAF51" s="32"/>
      <c r="XAG51" s="32"/>
      <c r="XAH51" s="32"/>
      <c r="XAI51" s="32"/>
      <c r="XAJ51" s="32"/>
      <c r="XAK51" s="32"/>
      <c r="XAL51" s="32"/>
      <c r="XAM51" s="32"/>
      <c r="XAN51" s="32"/>
      <c r="XAO51" s="32"/>
      <c r="XAP51" s="32"/>
      <c r="XAQ51" s="32"/>
      <c r="XAR51" s="32"/>
      <c r="XAS51" s="32"/>
      <c r="XAT51" s="32"/>
      <c r="XAU51" s="32"/>
      <c r="XAV51" s="32"/>
      <c r="XAW51" s="32"/>
      <c r="XAX51" s="32"/>
      <c r="XAY51" s="32"/>
      <c r="XAZ51" s="32"/>
      <c r="XBA51" s="32"/>
      <c r="XBB51" s="32"/>
      <c r="XBC51" s="32"/>
      <c r="XBD51" s="32"/>
      <c r="XBE51" s="32"/>
      <c r="XBF51" s="32"/>
      <c r="XBG51" s="32"/>
      <c r="XBH51" s="32"/>
      <c r="XBI51" s="32"/>
      <c r="XBJ51" s="32"/>
      <c r="XBK51" s="32"/>
      <c r="XBL51" s="32"/>
      <c r="XBM51" s="32"/>
      <c r="XBN51" s="32"/>
      <c r="XBO51" s="32"/>
      <c r="XBP51" s="32"/>
      <c r="XBQ51" s="32"/>
      <c r="XBR51" s="32"/>
      <c r="XBS51" s="32"/>
      <c r="XBT51" s="32"/>
      <c r="XBU51" s="32"/>
      <c r="XBV51" s="32"/>
      <c r="XBW51" s="32"/>
      <c r="XBX51" s="32"/>
      <c r="XBY51" s="32"/>
      <c r="XBZ51" s="32"/>
      <c r="XCA51" s="32"/>
      <c r="XCB51" s="32"/>
      <c r="XCC51" s="32"/>
      <c r="XCD51" s="32"/>
      <c r="XCE51" s="32"/>
      <c r="XCF51" s="32"/>
      <c r="XCG51" s="32"/>
      <c r="XCH51" s="32"/>
      <c r="XCI51" s="32"/>
      <c r="XCJ51" s="32"/>
      <c r="XCK51" s="32"/>
      <c r="XCL51" s="32"/>
      <c r="XCM51" s="32"/>
      <c r="XCN51" s="32"/>
      <c r="XCO51" s="32"/>
      <c r="XCP51" s="32"/>
      <c r="XCQ51" s="32"/>
      <c r="XCR51" s="32"/>
      <c r="XCS51" s="32"/>
      <c r="XCT51" s="32"/>
      <c r="XCU51" s="32"/>
      <c r="XCV51" s="32"/>
      <c r="XCW51" s="32"/>
      <c r="XCX51" s="32"/>
      <c r="XCY51" s="32"/>
      <c r="XCZ51" s="32"/>
      <c r="XDA51" s="32"/>
      <c r="XDB51" s="32"/>
      <c r="XDC51" s="32"/>
      <c r="XDD51" s="32"/>
      <c r="XDE51" s="32"/>
      <c r="XDF51" s="32"/>
      <c r="XDG51" s="32"/>
      <c r="XDH51" s="32"/>
      <c r="XDI51" s="32"/>
      <c r="XDJ51" s="32"/>
      <c r="XDK51" s="32"/>
      <c r="XDL51" s="32"/>
      <c r="XDM51" s="32"/>
      <c r="XDN51" s="32"/>
      <c r="XDO51" s="32"/>
      <c r="XDP51" s="32"/>
      <c r="XDQ51" s="32"/>
      <c r="XDR51" s="32"/>
      <c r="XDS51" s="32"/>
      <c r="XDT51" s="32"/>
      <c r="XDU51" s="32"/>
      <c r="XDV51" s="32"/>
      <c r="XDW51" s="32"/>
      <c r="XDX51" s="32"/>
      <c r="XDY51" s="32"/>
      <c r="XDZ51" s="32"/>
      <c r="XEA51" s="32"/>
      <c r="XEB51" s="32"/>
      <c r="XEC51" s="32"/>
      <c r="XED51" s="32"/>
      <c r="XEE51" s="32"/>
      <c r="XEF51" s="32"/>
      <c r="XEG51" s="32"/>
      <c r="XEH51" s="32"/>
      <c r="XEI51" s="32"/>
      <c r="XEJ51" s="32"/>
      <c r="XEK51" s="32"/>
      <c r="XEL51" s="32"/>
      <c r="XEM51" s="32"/>
      <c r="XEN51" s="32"/>
      <c r="XEO51" s="32"/>
      <c r="XEP51" s="32"/>
      <c r="XEQ51" s="32"/>
      <c r="XER51" s="32"/>
      <c r="XES51" s="32"/>
      <c r="XET51" s="32"/>
      <c r="XEU51" s="32"/>
      <c r="XEV51" s="32"/>
      <c r="XEW51" s="32"/>
      <c r="XEX51" s="32"/>
      <c r="XEY51" s="32"/>
      <c r="XEZ51" s="32"/>
      <c r="XFA51" s="32"/>
      <c r="XFB51" s="32"/>
    </row>
    <row r="52" spans="1:16382" s="29" customFormat="1" ht="38.25" x14ac:dyDescent="0.2">
      <c r="A52" s="22" t="s">
        <v>14</v>
      </c>
      <c r="B52" s="22" t="s">
        <v>31</v>
      </c>
      <c r="C52" s="24" t="s">
        <v>87</v>
      </c>
      <c r="D52" s="24" t="s">
        <v>86</v>
      </c>
      <c r="E52" s="25">
        <v>45292</v>
      </c>
      <c r="F52" s="26">
        <v>589505.92000000004</v>
      </c>
      <c r="G52" s="25">
        <v>45657</v>
      </c>
      <c r="H52" s="26">
        <v>589505.92000000004</v>
      </c>
      <c r="I52" s="27">
        <f t="shared" si="3"/>
        <v>0</v>
      </c>
      <c r="J52" s="28"/>
    </row>
    <row r="53" spans="1:16382" s="29" customFormat="1" ht="38.25" x14ac:dyDescent="0.2">
      <c r="A53" s="22" t="s">
        <v>60</v>
      </c>
      <c r="B53" s="22" t="s">
        <v>26</v>
      </c>
      <c r="C53" s="24" t="s">
        <v>61</v>
      </c>
      <c r="D53" s="24" t="s">
        <v>62</v>
      </c>
      <c r="E53" s="30">
        <v>45293</v>
      </c>
      <c r="F53" s="26">
        <v>24998</v>
      </c>
      <c r="G53" s="30">
        <v>45657</v>
      </c>
      <c r="H53" s="26">
        <v>24998</v>
      </c>
      <c r="I53" s="27">
        <f t="shared" si="3"/>
        <v>0</v>
      </c>
      <c r="J53" s="31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  <c r="TT53" s="32"/>
      <c r="TU53" s="32"/>
      <c r="TV53" s="32"/>
      <c r="TW53" s="32"/>
      <c r="TX53" s="32"/>
      <c r="TY53" s="32"/>
      <c r="TZ53" s="32"/>
      <c r="UA53" s="32"/>
      <c r="UB53" s="32"/>
      <c r="UC53" s="32"/>
      <c r="UD53" s="32"/>
      <c r="UE53" s="32"/>
      <c r="UF53" s="32"/>
      <c r="UG53" s="32"/>
      <c r="UH53" s="32"/>
      <c r="UI53" s="32"/>
      <c r="UJ53" s="32"/>
      <c r="UK53" s="32"/>
      <c r="UL53" s="32"/>
      <c r="UM53" s="32"/>
      <c r="UN53" s="32"/>
      <c r="UO53" s="32"/>
      <c r="UP53" s="32"/>
      <c r="UQ53" s="32"/>
      <c r="UR53" s="32"/>
      <c r="US53" s="32"/>
      <c r="UT53" s="32"/>
      <c r="UU53" s="32"/>
      <c r="UV53" s="32"/>
      <c r="UW53" s="32"/>
      <c r="UX53" s="32"/>
      <c r="UY53" s="32"/>
      <c r="UZ53" s="32"/>
      <c r="VA53" s="32"/>
      <c r="VB53" s="32"/>
      <c r="VC53" s="32"/>
      <c r="VD53" s="32"/>
      <c r="VE53" s="32"/>
      <c r="VF53" s="32"/>
      <c r="VG53" s="32"/>
      <c r="VH53" s="32"/>
      <c r="VI53" s="32"/>
      <c r="VJ53" s="32"/>
      <c r="VK53" s="32"/>
      <c r="VL53" s="32"/>
      <c r="VM53" s="32"/>
      <c r="VN53" s="32"/>
      <c r="VO53" s="32"/>
      <c r="VP53" s="32"/>
      <c r="VQ53" s="32"/>
      <c r="VR53" s="32"/>
      <c r="VS53" s="32"/>
      <c r="VT53" s="32"/>
      <c r="VU53" s="32"/>
      <c r="VV53" s="32"/>
      <c r="VW53" s="32"/>
      <c r="VX53" s="32"/>
      <c r="VY53" s="32"/>
      <c r="VZ53" s="32"/>
      <c r="WA53" s="32"/>
      <c r="WB53" s="32"/>
      <c r="WC53" s="32"/>
      <c r="WD53" s="32"/>
      <c r="WE53" s="32"/>
      <c r="WF53" s="32"/>
      <c r="WG53" s="32"/>
      <c r="WH53" s="32"/>
      <c r="WI53" s="32"/>
      <c r="WJ53" s="32"/>
      <c r="WK53" s="32"/>
      <c r="WL53" s="32"/>
      <c r="WM53" s="32"/>
      <c r="WN53" s="32"/>
      <c r="WO53" s="32"/>
      <c r="WP53" s="32"/>
      <c r="WQ53" s="32"/>
      <c r="WR53" s="32"/>
      <c r="WS53" s="32"/>
      <c r="WT53" s="32"/>
      <c r="WU53" s="32"/>
      <c r="WV53" s="32"/>
      <c r="WW53" s="32"/>
      <c r="WX53" s="32"/>
      <c r="WY53" s="32"/>
      <c r="WZ53" s="32"/>
      <c r="XA53" s="32"/>
      <c r="XB53" s="32"/>
      <c r="XC53" s="32"/>
      <c r="XD53" s="32"/>
      <c r="XE53" s="32"/>
      <c r="XF53" s="32"/>
      <c r="XG53" s="32"/>
      <c r="XH53" s="32"/>
      <c r="XI53" s="32"/>
      <c r="XJ53" s="32"/>
      <c r="XK53" s="32"/>
      <c r="XL53" s="32"/>
      <c r="XM53" s="32"/>
      <c r="XN53" s="32"/>
      <c r="XO53" s="32"/>
      <c r="XP53" s="32"/>
      <c r="XQ53" s="32"/>
      <c r="XR53" s="32"/>
      <c r="XS53" s="32"/>
      <c r="XT53" s="32"/>
      <c r="XU53" s="32"/>
      <c r="XV53" s="32"/>
      <c r="XW53" s="32"/>
      <c r="XX53" s="32"/>
      <c r="XY53" s="32"/>
      <c r="XZ53" s="32"/>
      <c r="YA53" s="32"/>
      <c r="YB53" s="32"/>
      <c r="YC53" s="32"/>
      <c r="YD53" s="32"/>
      <c r="YE53" s="32"/>
      <c r="YF53" s="32"/>
      <c r="YG53" s="32"/>
      <c r="YH53" s="32"/>
      <c r="YI53" s="32"/>
      <c r="YJ53" s="32"/>
      <c r="YK53" s="32"/>
      <c r="YL53" s="32"/>
      <c r="YM53" s="32"/>
      <c r="YN53" s="32"/>
      <c r="YO53" s="32"/>
      <c r="YP53" s="32"/>
      <c r="YQ53" s="32"/>
      <c r="YR53" s="32"/>
      <c r="YS53" s="32"/>
      <c r="YT53" s="32"/>
      <c r="YU53" s="32"/>
      <c r="YV53" s="32"/>
      <c r="YW53" s="32"/>
      <c r="YX53" s="32"/>
      <c r="YY53" s="32"/>
      <c r="YZ53" s="32"/>
      <c r="ZA53" s="32"/>
      <c r="ZB53" s="32"/>
      <c r="ZC53" s="32"/>
      <c r="ZD53" s="32"/>
      <c r="ZE53" s="32"/>
      <c r="ZF53" s="32"/>
      <c r="ZG53" s="32"/>
      <c r="ZH53" s="32"/>
      <c r="ZI53" s="32"/>
      <c r="ZJ53" s="32"/>
      <c r="ZK53" s="32"/>
      <c r="ZL53" s="32"/>
      <c r="ZM53" s="32"/>
      <c r="ZN53" s="32"/>
      <c r="ZO53" s="32"/>
      <c r="ZP53" s="32"/>
      <c r="ZQ53" s="32"/>
      <c r="ZR53" s="32"/>
      <c r="ZS53" s="32"/>
      <c r="ZT53" s="32"/>
      <c r="ZU53" s="32"/>
      <c r="ZV53" s="32"/>
      <c r="ZW53" s="32"/>
      <c r="ZX53" s="32"/>
      <c r="ZY53" s="32"/>
      <c r="ZZ53" s="32"/>
      <c r="AAA53" s="32"/>
      <c r="AAB53" s="32"/>
      <c r="AAC53" s="32"/>
      <c r="AAD53" s="32"/>
      <c r="AAE53" s="32"/>
      <c r="AAF53" s="32"/>
      <c r="AAG53" s="32"/>
      <c r="AAH53" s="32"/>
      <c r="AAI53" s="32"/>
      <c r="AAJ53" s="32"/>
      <c r="AAK53" s="32"/>
      <c r="AAL53" s="32"/>
      <c r="AAM53" s="32"/>
      <c r="AAN53" s="32"/>
      <c r="AAO53" s="32"/>
      <c r="AAP53" s="32"/>
      <c r="AAQ53" s="32"/>
      <c r="AAR53" s="32"/>
      <c r="AAS53" s="32"/>
      <c r="AAT53" s="32"/>
      <c r="AAU53" s="32"/>
      <c r="AAV53" s="32"/>
      <c r="AAW53" s="32"/>
      <c r="AAX53" s="32"/>
      <c r="AAY53" s="32"/>
      <c r="AAZ53" s="32"/>
      <c r="ABA53" s="32"/>
      <c r="ABB53" s="32"/>
      <c r="ABC53" s="32"/>
      <c r="ABD53" s="32"/>
      <c r="ABE53" s="32"/>
      <c r="ABF53" s="32"/>
      <c r="ABG53" s="32"/>
      <c r="ABH53" s="32"/>
      <c r="ABI53" s="32"/>
      <c r="ABJ53" s="32"/>
      <c r="ABK53" s="32"/>
      <c r="ABL53" s="32"/>
      <c r="ABM53" s="32"/>
      <c r="ABN53" s="32"/>
      <c r="ABO53" s="32"/>
      <c r="ABP53" s="32"/>
      <c r="ABQ53" s="32"/>
      <c r="ABR53" s="32"/>
      <c r="ABS53" s="32"/>
      <c r="ABT53" s="32"/>
      <c r="ABU53" s="32"/>
      <c r="ABV53" s="32"/>
      <c r="ABW53" s="32"/>
      <c r="ABX53" s="32"/>
      <c r="ABY53" s="32"/>
      <c r="ABZ53" s="32"/>
      <c r="ACA53" s="32"/>
      <c r="ACB53" s="32"/>
      <c r="ACC53" s="32"/>
      <c r="ACD53" s="32"/>
      <c r="ACE53" s="32"/>
      <c r="ACF53" s="32"/>
      <c r="ACG53" s="32"/>
      <c r="ACH53" s="32"/>
      <c r="ACI53" s="32"/>
      <c r="ACJ53" s="32"/>
      <c r="ACK53" s="32"/>
      <c r="ACL53" s="32"/>
      <c r="ACM53" s="32"/>
      <c r="ACN53" s="32"/>
      <c r="ACO53" s="32"/>
      <c r="ACP53" s="32"/>
      <c r="ACQ53" s="32"/>
      <c r="ACR53" s="32"/>
      <c r="ACS53" s="32"/>
      <c r="ACT53" s="32"/>
      <c r="ACU53" s="32"/>
      <c r="ACV53" s="32"/>
      <c r="ACW53" s="32"/>
      <c r="ACX53" s="32"/>
      <c r="ACY53" s="32"/>
      <c r="ACZ53" s="32"/>
      <c r="ADA53" s="32"/>
      <c r="ADB53" s="32"/>
      <c r="ADC53" s="32"/>
      <c r="ADD53" s="32"/>
      <c r="ADE53" s="32"/>
      <c r="ADF53" s="32"/>
      <c r="ADG53" s="32"/>
      <c r="ADH53" s="32"/>
      <c r="ADI53" s="32"/>
      <c r="ADJ53" s="32"/>
      <c r="ADK53" s="32"/>
      <c r="ADL53" s="32"/>
      <c r="ADM53" s="32"/>
      <c r="ADN53" s="32"/>
      <c r="ADO53" s="32"/>
      <c r="ADP53" s="32"/>
      <c r="ADQ53" s="32"/>
      <c r="ADR53" s="32"/>
      <c r="ADS53" s="32"/>
      <c r="ADT53" s="32"/>
      <c r="ADU53" s="32"/>
      <c r="ADV53" s="32"/>
      <c r="ADW53" s="32"/>
      <c r="ADX53" s="32"/>
      <c r="ADY53" s="32"/>
      <c r="ADZ53" s="32"/>
      <c r="AEA53" s="32"/>
      <c r="AEB53" s="32"/>
      <c r="AEC53" s="32"/>
      <c r="AED53" s="32"/>
      <c r="AEE53" s="32"/>
      <c r="AEF53" s="32"/>
      <c r="AEG53" s="32"/>
      <c r="AEH53" s="32"/>
      <c r="AEI53" s="32"/>
      <c r="AEJ53" s="32"/>
      <c r="AEK53" s="32"/>
      <c r="AEL53" s="32"/>
      <c r="AEM53" s="32"/>
      <c r="AEN53" s="32"/>
      <c r="AEO53" s="32"/>
      <c r="AEP53" s="32"/>
      <c r="AEQ53" s="32"/>
      <c r="AER53" s="32"/>
      <c r="AES53" s="32"/>
      <c r="AET53" s="32"/>
      <c r="AEU53" s="32"/>
      <c r="AEV53" s="32"/>
      <c r="AEW53" s="32"/>
      <c r="AEX53" s="32"/>
      <c r="AEY53" s="32"/>
      <c r="AEZ53" s="32"/>
      <c r="AFA53" s="32"/>
      <c r="AFB53" s="32"/>
      <c r="AFC53" s="32"/>
      <c r="AFD53" s="32"/>
      <c r="AFE53" s="32"/>
      <c r="AFF53" s="32"/>
      <c r="AFG53" s="32"/>
      <c r="AFH53" s="32"/>
      <c r="AFI53" s="32"/>
      <c r="AFJ53" s="32"/>
      <c r="AFK53" s="32"/>
      <c r="AFL53" s="32"/>
      <c r="AFM53" s="32"/>
      <c r="AFN53" s="32"/>
      <c r="AFO53" s="32"/>
      <c r="AFP53" s="32"/>
      <c r="AFQ53" s="32"/>
      <c r="AFR53" s="32"/>
      <c r="AFS53" s="32"/>
      <c r="AFT53" s="32"/>
      <c r="AFU53" s="32"/>
      <c r="AFV53" s="32"/>
      <c r="AFW53" s="32"/>
      <c r="AFX53" s="32"/>
      <c r="AFY53" s="32"/>
      <c r="AFZ53" s="32"/>
      <c r="AGA53" s="32"/>
      <c r="AGB53" s="32"/>
      <c r="AGC53" s="32"/>
      <c r="AGD53" s="32"/>
      <c r="AGE53" s="32"/>
      <c r="AGF53" s="32"/>
      <c r="AGG53" s="32"/>
      <c r="AGH53" s="32"/>
      <c r="AGI53" s="32"/>
      <c r="AGJ53" s="32"/>
      <c r="AGK53" s="32"/>
      <c r="AGL53" s="32"/>
      <c r="AGM53" s="32"/>
      <c r="AGN53" s="32"/>
      <c r="AGO53" s="32"/>
      <c r="AGP53" s="32"/>
      <c r="AGQ53" s="32"/>
      <c r="AGR53" s="32"/>
      <c r="AGS53" s="32"/>
      <c r="AGT53" s="32"/>
      <c r="AGU53" s="32"/>
      <c r="AGV53" s="32"/>
      <c r="AGW53" s="32"/>
      <c r="AGX53" s="32"/>
      <c r="AGY53" s="32"/>
      <c r="AGZ53" s="32"/>
      <c r="AHA53" s="32"/>
      <c r="AHB53" s="32"/>
      <c r="AHC53" s="32"/>
      <c r="AHD53" s="32"/>
      <c r="AHE53" s="32"/>
      <c r="AHF53" s="32"/>
      <c r="AHG53" s="32"/>
      <c r="AHH53" s="32"/>
      <c r="AHI53" s="32"/>
      <c r="AHJ53" s="32"/>
      <c r="AHK53" s="32"/>
      <c r="AHL53" s="32"/>
      <c r="AHM53" s="32"/>
      <c r="AHN53" s="32"/>
      <c r="AHO53" s="32"/>
      <c r="AHP53" s="32"/>
      <c r="AHQ53" s="32"/>
      <c r="AHR53" s="32"/>
      <c r="AHS53" s="32"/>
      <c r="AHT53" s="32"/>
      <c r="AHU53" s="32"/>
      <c r="AHV53" s="32"/>
      <c r="AHW53" s="32"/>
      <c r="AHX53" s="32"/>
      <c r="AHY53" s="32"/>
      <c r="AHZ53" s="32"/>
      <c r="AIA53" s="32"/>
      <c r="AIB53" s="32"/>
      <c r="AIC53" s="32"/>
      <c r="AID53" s="32"/>
      <c r="AIE53" s="32"/>
      <c r="AIF53" s="32"/>
      <c r="AIG53" s="32"/>
      <c r="AIH53" s="32"/>
      <c r="AII53" s="32"/>
      <c r="AIJ53" s="32"/>
      <c r="AIK53" s="32"/>
      <c r="AIL53" s="32"/>
      <c r="AIM53" s="32"/>
      <c r="AIN53" s="32"/>
      <c r="AIO53" s="32"/>
      <c r="AIP53" s="32"/>
      <c r="AIQ53" s="32"/>
      <c r="AIR53" s="32"/>
      <c r="AIS53" s="32"/>
      <c r="AIT53" s="32"/>
      <c r="AIU53" s="32"/>
      <c r="AIV53" s="32"/>
      <c r="AIW53" s="32"/>
      <c r="AIX53" s="32"/>
      <c r="AIY53" s="32"/>
      <c r="AIZ53" s="32"/>
      <c r="AJA53" s="32"/>
      <c r="AJB53" s="32"/>
      <c r="AJC53" s="32"/>
      <c r="AJD53" s="32"/>
      <c r="AJE53" s="32"/>
      <c r="AJF53" s="32"/>
      <c r="AJG53" s="32"/>
      <c r="AJH53" s="32"/>
      <c r="AJI53" s="32"/>
      <c r="AJJ53" s="32"/>
      <c r="AJK53" s="32"/>
      <c r="AJL53" s="32"/>
      <c r="AJM53" s="32"/>
      <c r="AJN53" s="32"/>
      <c r="AJO53" s="32"/>
      <c r="AJP53" s="32"/>
      <c r="AJQ53" s="32"/>
      <c r="AJR53" s="32"/>
      <c r="AJS53" s="32"/>
      <c r="AJT53" s="32"/>
      <c r="AJU53" s="32"/>
      <c r="AJV53" s="32"/>
      <c r="AJW53" s="32"/>
      <c r="AJX53" s="32"/>
      <c r="AJY53" s="32"/>
      <c r="AJZ53" s="32"/>
      <c r="AKA53" s="32"/>
      <c r="AKB53" s="32"/>
      <c r="AKC53" s="32"/>
      <c r="AKD53" s="32"/>
      <c r="AKE53" s="32"/>
      <c r="AKF53" s="32"/>
      <c r="AKG53" s="32"/>
      <c r="AKH53" s="32"/>
      <c r="AKI53" s="32"/>
      <c r="AKJ53" s="32"/>
      <c r="AKK53" s="32"/>
      <c r="AKL53" s="32"/>
      <c r="AKM53" s="32"/>
      <c r="AKN53" s="32"/>
      <c r="AKO53" s="32"/>
      <c r="AKP53" s="32"/>
      <c r="AKQ53" s="32"/>
      <c r="AKR53" s="32"/>
      <c r="AKS53" s="32"/>
      <c r="AKT53" s="32"/>
      <c r="AKU53" s="32"/>
      <c r="AKV53" s="32"/>
      <c r="AKW53" s="32"/>
      <c r="AKX53" s="32"/>
      <c r="AKY53" s="32"/>
      <c r="AKZ53" s="32"/>
      <c r="ALA53" s="32"/>
      <c r="ALB53" s="32"/>
      <c r="ALC53" s="32"/>
      <c r="ALD53" s="32"/>
      <c r="ALE53" s="32"/>
      <c r="ALF53" s="32"/>
      <c r="ALG53" s="32"/>
      <c r="ALH53" s="32"/>
      <c r="ALI53" s="32"/>
      <c r="ALJ53" s="32"/>
      <c r="ALK53" s="32"/>
      <c r="ALL53" s="32"/>
      <c r="ALM53" s="32"/>
      <c r="ALN53" s="32"/>
      <c r="ALO53" s="32"/>
      <c r="ALP53" s="32"/>
      <c r="ALQ53" s="32"/>
      <c r="ALR53" s="32"/>
      <c r="ALS53" s="32"/>
      <c r="ALT53" s="32"/>
      <c r="ALU53" s="32"/>
      <c r="ALV53" s="32"/>
      <c r="ALW53" s="32"/>
      <c r="ALX53" s="32"/>
      <c r="ALY53" s="32"/>
      <c r="ALZ53" s="32"/>
      <c r="AMA53" s="32"/>
      <c r="AMB53" s="32"/>
      <c r="AMC53" s="32"/>
      <c r="AMD53" s="32"/>
      <c r="AME53" s="32"/>
      <c r="AMF53" s="32"/>
      <c r="AMG53" s="32"/>
      <c r="AMH53" s="32"/>
      <c r="AMI53" s="32"/>
      <c r="AMJ53" s="32"/>
      <c r="AMK53" s="32"/>
      <c r="AML53" s="32"/>
      <c r="AMM53" s="32"/>
      <c r="AMN53" s="32"/>
      <c r="AMO53" s="32"/>
      <c r="AMP53" s="32"/>
      <c r="AMQ53" s="32"/>
      <c r="AMR53" s="32"/>
      <c r="AMS53" s="32"/>
      <c r="AMT53" s="32"/>
      <c r="AMU53" s="32"/>
      <c r="AMV53" s="32"/>
      <c r="AMW53" s="32"/>
      <c r="AMX53" s="32"/>
      <c r="AMY53" s="32"/>
      <c r="AMZ53" s="32"/>
      <c r="ANA53" s="32"/>
      <c r="ANB53" s="32"/>
      <c r="ANC53" s="32"/>
      <c r="AND53" s="32"/>
      <c r="ANE53" s="32"/>
      <c r="ANF53" s="32"/>
      <c r="ANG53" s="32"/>
      <c r="ANH53" s="32"/>
      <c r="ANI53" s="32"/>
      <c r="ANJ53" s="32"/>
      <c r="ANK53" s="32"/>
      <c r="ANL53" s="32"/>
      <c r="ANM53" s="32"/>
      <c r="ANN53" s="32"/>
      <c r="ANO53" s="32"/>
      <c r="ANP53" s="32"/>
      <c r="ANQ53" s="32"/>
      <c r="ANR53" s="32"/>
      <c r="ANS53" s="32"/>
      <c r="ANT53" s="32"/>
      <c r="ANU53" s="32"/>
      <c r="ANV53" s="32"/>
      <c r="ANW53" s="32"/>
      <c r="ANX53" s="32"/>
      <c r="ANY53" s="32"/>
      <c r="ANZ53" s="32"/>
      <c r="AOA53" s="32"/>
      <c r="AOB53" s="32"/>
      <c r="AOC53" s="32"/>
      <c r="AOD53" s="32"/>
      <c r="AOE53" s="32"/>
      <c r="AOF53" s="32"/>
      <c r="AOG53" s="32"/>
      <c r="AOH53" s="32"/>
      <c r="AOI53" s="32"/>
      <c r="AOJ53" s="32"/>
      <c r="AOK53" s="32"/>
      <c r="AOL53" s="32"/>
      <c r="AOM53" s="32"/>
      <c r="AON53" s="32"/>
      <c r="AOO53" s="32"/>
      <c r="AOP53" s="32"/>
      <c r="AOQ53" s="32"/>
      <c r="AOR53" s="32"/>
      <c r="AOS53" s="32"/>
      <c r="AOT53" s="32"/>
      <c r="AOU53" s="32"/>
      <c r="AOV53" s="32"/>
      <c r="AOW53" s="32"/>
      <c r="AOX53" s="32"/>
      <c r="AOY53" s="32"/>
      <c r="AOZ53" s="32"/>
      <c r="APA53" s="32"/>
      <c r="APB53" s="32"/>
      <c r="APC53" s="32"/>
      <c r="APD53" s="32"/>
      <c r="APE53" s="32"/>
      <c r="APF53" s="32"/>
      <c r="APG53" s="32"/>
      <c r="APH53" s="32"/>
      <c r="API53" s="32"/>
      <c r="APJ53" s="32"/>
      <c r="APK53" s="32"/>
      <c r="APL53" s="32"/>
      <c r="APM53" s="32"/>
      <c r="APN53" s="32"/>
      <c r="APO53" s="32"/>
      <c r="APP53" s="32"/>
      <c r="APQ53" s="32"/>
      <c r="APR53" s="32"/>
      <c r="APS53" s="32"/>
      <c r="APT53" s="32"/>
      <c r="APU53" s="32"/>
      <c r="APV53" s="32"/>
      <c r="APW53" s="32"/>
      <c r="APX53" s="32"/>
      <c r="APY53" s="32"/>
      <c r="APZ53" s="32"/>
      <c r="AQA53" s="32"/>
      <c r="AQB53" s="32"/>
      <c r="AQC53" s="32"/>
      <c r="AQD53" s="32"/>
      <c r="AQE53" s="32"/>
      <c r="AQF53" s="32"/>
      <c r="AQG53" s="32"/>
      <c r="AQH53" s="32"/>
      <c r="AQI53" s="32"/>
      <c r="AQJ53" s="32"/>
      <c r="AQK53" s="32"/>
      <c r="AQL53" s="32"/>
      <c r="AQM53" s="32"/>
      <c r="AQN53" s="32"/>
      <c r="AQO53" s="32"/>
      <c r="AQP53" s="32"/>
      <c r="AQQ53" s="32"/>
      <c r="AQR53" s="32"/>
      <c r="AQS53" s="32"/>
      <c r="AQT53" s="32"/>
      <c r="AQU53" s="32"/>
      <c r="AQV53" s="32"/>
      <c r="AQW53" s="32"/>
      <c r="AQX53" s="32"/>
      <c r="AQY53" s="32"/>
      <c r="AQZ53" s="32"/>
      <c r="ARA53" s="32"/>
      <c r="ARB53" s="32"/>
      <c r="ARC53" s="32"/>
      <c r="ARD53" s="32"/>
      <c r="ARE53" s="32"/>
      <c r="ARF53" s="32"/>
      <c r="ARG53" s="32"/>
      <c r="ARH53" s="32"/>
      <c r="ARI53" s="32"/>
      <c r="ARJ53" s="32"/>
      <c r="ARK53" s="32"/>
      <c r="ARL53" s="32"/>
      <c r="ARM53" s="32"/>
      <c r="ARN53" s="32"/>
      <c r="ARO53" s="32"/>
      <c r="ARP53" s="32"/>
      <c r="ARQ53" s="32"/>
      <c r="ARR53" s="32"/>
      <c r="ARS53" s="32"/>
      <c r="ART53" s="32"/>
      <c r="ARU53" s="32"/>
      <c r="ARV53" s="32"/>
      <c r="ARW53" s="32"/>
      <c r="ARX53" s="32"/>
      <c r="ARY53" s="32"/>
      <c r="ARZ53" s="32"/>
      <c r="ASA53" s="32"/>
      <c r="ASB53" s="32"/>
      <c r="ASC53" s="32"/>
      <c r="ASD53" s="32"/>
      <c r="ASE53" s="32"/>
      <c r="ASF53" s="32"/>
      <c r="ASG53" s="32"/>
      <c r="ASH53" s="32"/>
      <c r="ASI53" s="32"/>
      <c r="ASJ53" s="32"/>
      <c r="ASK53" s="32"/>
      <c r="ASL53" s="32"/>
      <c r="ASM53" s="32"/>
      <c r="ASN53" s="32"/>
      <c r="ASO53" s="32"/>
      <c r="ASP53" s="32"/>
      <c r="ASQ53" s="32"/>
      <c r="ASR53" s="32"/>
      <c r="ASS53" s="32"/>
      <c r="AST53" s="32"/>
      <c r="ASU53" s="32"/>
      <c r="ASV53" s="32"/>
      <c r="ASW53" s="32"/>
      <c r="ASX53" s="32"/>
      <c r="ASY53" s="32"/>
      <c r="ASZ53" s="32"/>
      <c r="ATA53" s="32"/>
      <c r="ATB53" s="32"/>
      <c r="ATC53" s="32"/>
      <c r="ATD53" s="32"/>
      <c r="ATE53" s="32"/>
      <c r="ATF53" s="32"/>
      <c r="ATG53" s="32"/>
      <c r="ATH53" s="32"/>
      <c r="ATI53" s="32"/>
      <c r="ATJ53" s="32"/>
      <c r="ATK53" s="32"/>
      <c r="ATL53" s="32"/>
      <c r="ATM53" s="32"/>
      <c r="ATN53" s="32"/>
      <c r="ATO53" s="32"/>
      <c r="ATP53" s="32"/>
      <c r="ATQ53" s="32"/>
      <c r="ATR53" s="32"/>
      <c r="ATS53" s="32"/>
      <c r="ATT53" s="32"/>
      <c r="ATU53" s="32"/>
      <c r="ATV53" s="32"/>
      <c r="ATW53" s="32"/>
      <c r="ATX53" s="32"/>
      <c r="ATY53" s="32"/>
      <c r="ATZ53" s="32"/>
      <c r="AUA53" s="32"/>
      <c r="AUB53" s="32"/>
      <c r="AUC53" s="32"/>
      <c r="AUD53" s="32"/>
      <c r="AUE53" s="32"/>
      <c r="AUF53" s="32"/>
      <c r="AUG53" s="32"/>
      <c r="AUH53" s="32"/>
      <c r="AUI53" s="32"/>
      <c r="AUJ53" s="32"/>
      <c r="AUK53" s="32"/>
      <c r="AUL53" s="32"/>
      <c r="AUM53" s="32"/>
      <c r="AUN53" s="32"/>
      <c r="AUO53" s="32"/>
      <c r="AUP53" s="32"/>
      <c r="AUQ53" s="32"/>
      <c r="AUR53" s="32"/>
      <c r="AUS53" s="32"/>
      <c r="AUT53" s="32"/>
      <c r="AUU53" s="32"/>
      <c r="AUV53" s="32"/>
      <c r="AUW53" s="32"/>
      <c r="AUX53" s="32"/>
      <c r="AUY53" s="32"/>
      <c r="AUZ53" s="32"/>
      <c r="AVA53" s="32"/>
      <c r="AVB53" s="32"/>
      <c r="AVC53" s="32"/>
      <c r="AVD53" s="32"/>
      <c r="AVE53" s="32"/>
      <c r="AVF53" s="32"/>
      <c r="AVG53" s="32"/>
      <c r="AVH53" s="32"/>
      <c r="AVI53" s="32"/>
      <c r="AVJ53" s="32"/>
      <c r="AVK53" s="32"/>
      <c r="AVL53" s="32"/>
      <c r="AVM53" s="32"/>
      <c r="AVN53" s="32"/>
      <c r="AVO53" s="32"/>
      <c r="AVP53" s="32"/>
      <c r="AVQ53" s="32"/>
      <c r="AVR53" s="32"/>
      <c r="AVS53" s="32"/>
      <c r="AVT53" s="32"/>
      <c r="AVU53" s="32"/>
      <c r="AVV53" s="32"/>
      <c r="AVW53" s="32"/>
      <c r="AVX53" s="32"/>
      <c r="AVY53" s="32"/>
      <c r="AVZ53" s="32"/>
      <c r="AWA53" s="32"/>
      <c r="AWB53" s="32"/>
      <c r="AWC53" s="32"/>
      <c r="AWD53" s="32"/>
      <c r="AWE53" s="32"/>
      <c r="AWF53" s="32"/>
      <c r="AWG53" s="32"/>
      <c r="AWH53" s="32"/>
      <c r="AWI53" s="32"/>
      <c r="AWJ53" s="32"/>
      <c r="AWK53" s="32"/>
      <c r="AWL53" s="32"/>
      <c r="AWM53" s="32"/>
      <c r="AWN53" s="32"/>
      <c r="AWO53" s="32"/>
      <c r="AWP53" s="32"/>
      <c r="AWQ53" s="32"/>
      <c r="AWR53" s="32"/>
      <c r="AWS53" s="32"/>
      <c r="AWT53" s="32"/>
      <c r="AWU53" s="32"/>
      <c r="AWV53" s="32"/>
      <c r="AWW53" s="32"/>
      <c r="AWX53" s="32"/>
      <c r="AWY53" s="32"/>
      <c r="AWZ53" s="32"/>
      <c r="AXA53" s="32"/>
      <c r="AXB53" s="32"/>
      <c r="AXC53" s="32"/>
      <c r="AXD53" s="32"/>
      <c r="AXE53" s="32"/>
      <c r="AXF53" s="32"/>
      <c r="AXG53" s="32"/>
      <c r="AXH53" s="32"/>
      <c r="AXI53" s="32"/>
      <c r="AXJ53" s="32"/>
      <c r="AXK53" s="32"/>
      <c r="AXL53" s="32"/>
      <c r="AXM53" s="32"/>
      <c r="AXN53" s="32"/>
      <c r="AXO53" s="32"/>
      <c r="AXP53" s="32"/>
      <c r="AXQ53" s="32"/>
      <c r="AXR53" s="32"/>
      <c r="AXS53" s="32"/>
      <c r="AXT53" s="32"/>
      <c r="AXU53" s="32"/>
      <c r="AXV53" s="32"/>
      <c r="AXW53" s="32"/>
      <c r="AXX53" s="32"/>
      <c r="AXY53" s="32"/>
      <c r="AXZ53" s="32"/>
      <c r="AYA53" s="32"/>
      <c r="AYB53" s="32"/>
      <c r="AYC53" s="32"/>
      <c r="AYD53" s="32"/>
      <c r="AYE53" s="32"/>
      <c r="AYF53" s="32"/>
      <c r="AYG53" s="32"/>
      <c r="AYH53" s="32"/>
      <c r="AYI53" s="32"/>
      <c r="AYJ53" s="32"/>
      <c r="AYK53" s="32"/>
      <c r="AYL53" s="32"/>
      <c r="AYM53" s="32"/>
      <c r="AYN53" s="32"/>
      <c r="AYO53" s="32"/>
      <c r="AYP53" s="32"/>
      <c r="AYQ53" s="32"/>
      <c r="AYR53" s="32"/>
      <c r="AYS53" s="32"/>
      <c r="AYT53" s="32"/>
      <c r="AYU53" s="32"/>
      <c r="AYV53" s="32"/>
      <c r="AYW53" s="32"/>
      <c r="AYX53" s="32"/>
      <c r="AYY53" s="32"/>
      <c r="AYZ53" s="32"/>
      <c r="AZA53" s="32"/>
      <c r="AZB53" s="32"/>
      <c r="AZC53" s="32"/>
      <c r="AZD53" s="32"/>
      <c r="AZE53" s="32"/>
      <c r="AZF53" s="32"/>
      <c r="AZG53" s="32"/>
      <c r="AZH53" s="32"/>
      <c r="AZI53" s="32"/>
      <c r="AZJ53" s="32"/>
      <c r="AZK53" s="32"/>
      <c r="AZL53" s="32"/>
      <c r="AZM53" s="32"/>
      <c r="AZN53" s="32"/>
      <c r="AZO53" s="32"/>
      <c r="AZP53" s="32"/>
      <c r="AZQ53" s="32"/>
      <c r="AZR53" s="32"/>
      <c r="AZS53" s="32"/>
      <c r="AZT53" s="32"/>
      <c r="AZU53" s="32"/>
      <c r="AZV53" s="32"/>
      <c r="AZW53" s="32"/>
      <c r="AZX53" s="32"/>
      <c r="AZY53" s="32"/>
      <c r="AZZ53" s="32"/>
      <c r="BAA53" s="32"/>
      <c r="BAB53" s="32"/>
      <c r="BAC53" s="32"/>
      <c r="BAD53" s="32"/>
      <c r="BAE53" s="32"/>
      <c r="BAF53" s="32"/>
      <c r="BAG53" s="32"/>
      <c r="BAH53" s="32"/>
      <c r="BAI53" s="32"/>
      <c r="BAJ53" s="32"/>
      <c r="BAK53" s="32"/>
      <c r="BAL53" s="32"/>
      <c r="BAM53" s="32"/>
      <c r="BAN53" s="32"/>
      <c r="BAO53" s="32"/>
      <c r="BAP53" s="32"/>
      <c r="BAQ53" s="32"/>
      <c r="BAR53" s="32"/>
      <c r="BAS53" s="32"/>
      <c r="BAT53" s="32"/>
      <c r="BAU53" s="32"/>
      <c r="BAV53" s="32"/>
      <c r="BAW53" s="32"/>
      <c r="BAX53" s="32"/>
      <c r="BAY53" s="32"/>
      <c r="BAZ53" s="32"/>
      <c r="BBA53" s="32"/>
      <c r="BBB53" s="32"/>
      <c r="BBC53" s="32"/>
      <c r="BBD53" s="32"/>
      <c r="BBE53" s="32"/>
      <c r="BBF53" s="32"/>
      <c r="BBG53" s="32"/>
      <c r="BBH53" s="32"/>
      <c r="BBI53" s="32"/>
      <c r="BBJ53" s="32"/>
      <c r="BBK53" s="32"/>
      <c r="BBL53" s="32"/>
      <c r="BBM53" s="32"/>
      <c r="BBN53" s="32"/>
      <c r="BBO53" s="32"/>
      <c r="BBP53" s="32"/>
      <c r="BBQ53" s="32"/>
      <c r="BBR53" s="32"/>
      <c r="BBS53" s="32"/>
      <c r="BBT53" s="32"/>
      <c r="BBU53" s="32"/>
      <c r="BBV53" s="32"/>
      <c r="BBW53" s="32"/>
      <c r="BBX53" s="32"/>
      <c r="BBY53" s="32"/>
      <c r="BBZ53" s="32"/>
      <c r="BCA53" s="32"/>
      <c r="BCB53" s="32"/>
      <c r="BCC53" s="32"/>
      <c r="BCD53" s="32"/>
      <c r="BCE53" s="32"/>
      <c r="BCF53" s="32"/>
      <c r="BCG53" s="32"/>
      <c r="BCH53" s="32"/>
      <c r="BCI53" s="32"/>
      <c r="BCJ53" s="32"/>
      <c r="BCK53" s="32"/>
      <c r="BCL53" s="32"/>
      <c r="BCM53" s="32"/>
      <c r="BCN53" s="32"/>
      <c r="BCO53" s="32"/>
      <c r="BCP53" s="32"/>
      <c r="BCQ53" s="32"/>
      <c r="BCR53" s="32"/>
      <c r="BCS53" s="32"/>
      <c r="BCT53" s="32"/>
      <c r="BCU53" s="32"/>
      <c r="BCV53" s="32"/>
      <c r="BCW53" s="32"/>
      <c r="BCX53" s="32"/>
      <c r="BCY53" s="32"/>
      <c r="BCZ53" s="32"/>
      <c r="BDA53" s="32"/>
      <c r="BDB53" s="32"/>
      <c r="BDC53" s="32"/>
      <c r="BDD53" s="32"/>
      <c r="BDE53" s="32"/>
      <c r="BDF53" s="32"/>
      <c r="BDG53" s="32"/>
      <c r="BDH53" s="32"/>
      <c r="BDI53" s="32"/>
      <c r="BDJ53" s="32"/>
      <c r="BDK53" s="32"/>
      <c r="BDL53" s="32"/>
      <c r="BDM53" s="32"/>
      <c r="BDN53" s="32"/>
      <c r="BDO53" s="32"/>
      <c r="BDP53" s="32"/>
      <c r="BDQ53" s="32"/>
      <c r="BDR53" s="32"/>
      <c r="BDS53" s="32"/>
      <c r="BDT53" s="32"/>
      <c r="BDU53" s="32"/>
      <c r="BDV53" s="32"/>
      <c r="BDW53" s="32"/>
      <c r="BDX53" s="32"/>
      <c r="BDY53" s="32"/>
      <c r="BDZ53" s="32"/>
      <c r="BEA53" s="32"/>
      <c r="BEB53" s="32"/>
      <c r="BEC53" s="32"/>
      <c r="BED53" s="32"/>
      <c r="BEE53" s="32"/>
      <c r="BEF53" s="32"/>
      <c r="BEG53" s="32"/>
      <c r="BEH53" s="32"/>
      <c r="BEI53" s="32"/>
      <c r="BEJ53" s="32"/>
      <c r="BEK53" s="32"/>
      <c r="BEL53" s="32"/>
      <c r="BEM53" s="32"/>
      <c r="BEN53" s="32"/>
      <c r="BEO53" s="32"/>
      <c r="BEP53" s="32"/>
      <c r="BEQ53" s="32"/>
      <c r="BER53" s="32"/>
      <c r="BES53" s="32"/>
      <c r="BET53" s="32"/>
      <c r="BEU53" s="32"/>
      <c r="BEV53" s="32"/>
      <c r="BEW53" s="32"/>
      <c r="BEX53" s="32"/>
      <c r="BEY53" s="32"/>
      <c r="BEZ53" s="32"/>
      <c r="BFA53" s="32"/>
      <c r="BFB53" s="32"/>
      <c r="BFC53" s="32"/>
      <c r="BFD53" s="32"/>
      <c r="BFE53" s="32"/>
      <c r="BFF53" s="32"/>
      <c r="BFG53" s="32"/>
      <c r="BFH53" s="32"/>
      <c r="BFI53" s="32"/>
      <c r="BFJ53" s="32"/>
      <c r="BFK53" s="32"/>
      <c r="BFL53" s="32"/>
      <c r="BFM53" s="32"/>
      <c r="BFN53" s="32"/>
      <c r="BFO53" s="32"/>
      <c r="BFP53" s="32"/>
      <c r="BFQ53" s="32"/>
      <c r="BFR53" s="32"/>
      <c r="BFS53" s="32"/>
      <c r="BFT53" s="32"/>
      <c r="BFU53" s="32"/>
      <c r="BFV53" s="32"/>
      <c r="BFW53" s="32"/>
      <c r="BFX53" s="32"/>
      <c r="BFY53" s="32"/>
      <c r="BFZ53" s="32"/>
      <c r="BGA53" s="32"/>
      <c r="BGB53" s="32"/>
      <c r="BGC53" s="32"/>
      <c r="BGD53" s="32"/>
      <c r="BGE53" s="32"/>
      <c r="BGF53" s="32"/>
      <c r="BGG53" s="32"/>
      <c r="BGH53" s="32"/>
      <c r="BGI53" s="32"/>
      <c r="BGJ53" s="32"/>
      <c r="BGK53" s="32"/>
      <c r="BGL53" s="32"/>
      <c r="BGM53" s="32"/>
      <c r="BGN53" s="32"/>
      <c r="BGO53" s="32"/>
      <c r="BGP53" s="32"/>
      <c r="BGQ53" s="32"/>
      <c r="BGR53" s="32"/>
      <c r="BGS53" s="32"/>
      <c r="BGT53" s="32"/>
      <c r="BGU53" s="32"/>
      <c r="BGV53" s="32"/>
      <c r="BGW53" s="32"/>
      <c r="BGX53" s="32"/>
      <c r="BGY53" s="32"/>
      <c r="BGZ53" s="32"/>
      <c r="BHA53" s="32"/>
      <c r="BHB53" s="32"/>
      <c r="BHC53" s="32"/>
      <c r="BHD53" s="32"/>
      <c r="BHE53" s="32"/>
      <c r="BHF53" s="32"/>
      <c r="BHG53" s="32"/>
      <c r="BHH53" s="32"/>
      <c r="BHI53" s="32"/>
      <c r="BHJ53" s="32"/>
      <c r="BHK53" s="32"/>
      <c r="BHL53" s="32"/>
      <c r="BHM53" s="32"/>
      <c r="BHN53" s="32"/>
      <c r="BHO53" s="32"/>
      <c r="BHP53" s="32"/>
      <c r="BHQ53" s="32"/>
      <c r="BHR53" s="32"/>
      <c r="BHS53" s="32"/>
      <c r="BHT53" s="32"/>
      <c r="BHU53" s="32"/>
      <c r="BHV53" s="32"/>
      <c r="BHW53" s="32"/>
      <c r="BHX53" s="32"/>
      <c r="BHY53" s="32"/>
      <c r="BHZ53" s="32"/>
      <c r="BIA53" s="32"/>
      <c r="BIB53" s="32"/>
      <c r="BIC53" s="32"/>
      <c r="BID53" s="32"/>
      <c r="BIE53" s="32"/>
      <c r="BIF53" s="32"/>
      <c r="BIG53" s="32"/>
      <c r="BIH53" s="32"/>
      <c r="BII53" s="32"/>
      <c r="BIJ53" s="32"/>
      <c r="BIK53" s="32"/>
      <c r="BIL53" s="32"/>
      <c r="BIM53" s="32"/>
      <c r="BIN53" s="32"/>
      <c r="BIO53" s="32"/>
      <c r="BIP53" s="32"/>
      <c r="BIQ53" s="32"/>
      <c r="BIR53" s="32"/>
      <c r="BIS53" s="32"/>
      <c r="BIT53" s="32"/>
      <c r="BIU53" s="32"/>
      <c r="BIV53" s="32"/>
      <c r="BIW53" s="32"/>
      <c r="BIX53" s="32"/>
      <c r="BIY53" s="32"/>
      <c r="BIZ53" s="32"/>
      <c r="BJA53" s="32"/>
      <c r="BJB53" s="32"/>
      <c r="BJC53" s="32"/>
      <c r="BJD53" s="32"/>
      <c r="BJE53" s="32"/>
      <c r="BJF53" s="32"/>
      <c r="BJG53" s="32"/>
      <c r="BJH53" s="32"/>
      <c r="BJI53" s="32"/>
      <c r="BJJ53" s="32"/>
      <c r="BJK53" s="32"/>
      <c r="BJL53" s="32"/>
      <c r="BJM53" s="32"/>
      <c r="BJN53" s="32"/>
      <c r="BJO53" s="32"/>
      <c r="BJP53" s="32"/>
      <c r="BJQ53" s="32"/>
      <c r="BJR53" s="32"/>
      <c r="BJS53" s="32"/>
      <c r="BJT53" s="32"/>
      <c r="BJU53" s="32"/>
      <c r="BJV53" s="32"/>
      <c r="BJW53" s="32"/>
      <c r="BJX53" s="32"/>
      <c r="BJY53" s="32"/>
      <c r="BJZ53" s="32"/>
      <c r="BKA53" s="32"/>
      <c r="BKB53" s="32"/>
      <c r="BKC53" s="32"/>
      <c r="BKD53" s="32"/>
      <c r="BKE53" s="32"/>
      <c r="BKF53" s="32"/>
      <c r="BKG53" s="32"/>
      <c r="BKH53" s="32"/>
      <c r="BKI53" s="32"/>
      <c r="BKJ53" s="32"/>
      <c r="BKK53" s="32"/>
      <c r="BKL53" s="32"/>
      <c r="BKM53" s="32"/>
      <c r="BKN53" s="32"/>
      <c r="BKO53" s="32"/>
      <c r="BKP53" s="32"/>
      <c r="BKQ53" s="32"/>
      <c r="BKR53" s="32"/>
      <c r="BKS53" s="32"/>
      <c r="BKT53" s="32"/>
      <c r="BKU53" s="32"/>
      <c r="BKV53" s="32"/>
      <c r="BKW53" s="32"/>
      <c r="BKX53" s="32"/>
      <c r="BKY53" s="32"/>
      <c r="BKZ53" s="32"/>
      <c r="BLA53" s="32"/>
      <c r="BLB53" s="32"/>
      <c r="BLC53" s="32"/>
      <c r="BLD53" s="32"/>
      <c r="BLE53" s="32"/>
      <c r="BLF53" s="32"/>
      <c r="BLG53" s="32"/>
      <c r="BLH53" s="32"/>
      <c r="BLI53" s="32"/>
      <c r="BLJ53" s="32"/>
      <c r="BLK53" s="32"/>
      <c r="BLL53" s="32"/>
      <c r="BLM53" s="32"/>
      <c r="BLN53" s="32"/>
      <c r="BLO53" s="32"/>
      <c r="BLP53" s="32"/>
      <c r="BLQ53" s="32"/>
      <c r="BLR53" s="32"/>
      <c r="BLS53" s="32"/>
      <c r="BLT53" s="32"/>
      <c r="BLU53" s="32"/>
      <c r="BLV53" s="32"/>
      <c r="BLW53" s="32"/>
      <c r="BLX53" s="32"/>
      <c r="BLY53" s="32"/>
      <c r="BLZ53" s="32"/>
      <c r="BMA53" s="32"/>
      <c r="BMB53" s="32"/>
      <c r="BMC53" s="32"/>
      <c r="BMD53" s="32"/>
      <c r="BME53" s="32"/>
      <c r="BMF53" s="32"/>
      <c r="BMG53" s="32"/>
      <c r="BMH53" s="32"/>
      <c r="BMI53" s="32"/>
      <c r="BMJ53" s="32"/>
      <c r="BMK53" s="32"/>
      <c r="BML53" s="32"/>
      <c r="BMM53" s="32"/>
      <c r="BMN53" s="32"/>
      <c r="BMO53" s="32"/>
      <c r="BMP53" s="32"/>
      <c r="BMQ53" s="32"/>
      <c r="BMR53" s="32"/>
      <c r="BMS53" s="32"/>
      <c r="BMT53" s="32"/>
      <c r="BMU53" s="32"/>
      <c r="BMV53" s="32"/>
      <c r="BMW53" s="32"/>
      <c r="BMX53" s="32"/>
      <c r="BMY53" s="32"/>
      <c r="BMZ53" s="32"/>
      <c r="BNA53" s="32"/>
      <c r="BNB53" s="32"/>
      <c r="BNC53" s="32"/>
      <c r="BND53" s="32"/>
      <c r="BNE53" s="32"/>
      <c r="BNF53" s="32"/>
      <c r="BNG53" s="32"/>
      <c r="BNH53" s="32"/>
      <c r="BNI53" s="32"/>
      <c r="BNJ53" s="32"/>
      <c r="BNK53" s="32"/>
      <c r="BNL53" s="32"/>
      <c r="BNM53" s="32"/>
      <c r="BNN53" s="32"/>
      <c r="BNO53" s="32"/>
      <c r="BNP53" s="32"/>
      <c r="BNQ53" s="32"/>
      <c r="BNR53" s="32"/>
      <c r="BNS53" s="32"/>
      <c r="BNT53" s="32"/>
      <c r="BNU53" s="32"/>
      <c r="BNV53" s="32"/>
      <c r="BNW53" s="32"/>
      <c r="BNX53" s="32"/>
      <c r="BNY53" s="32"/>
      <c r="BNZ53" s="32"/>
      <c r="BOA53" s="32"/>
      <c r="BOB53" s="32"/>
      <c r="BOC53" s="32"/>
      <c r="BOD53" s="32"/>
      <c r="BOE53" s="32"/>
      <c r="BOF53" s="32"/>
      <c r="BOG53" s="32"/>
      <c r="BOH53" s="32"/>
      <c r="BOI53" s="32"/>
      <c r="BOJ53" s="32"/>
      <c r="BOK53" s="32"/>
      <c r="BOL53" s="32"/>
      <c r="BOM53" s="32"/>
      <c r="BON53" s="32"/>
      <c r="BOO53" s="32"/>
      <c r="BOP53" s="32"/>
      <c r="BOQ53" s="32"/>
      <c r="BOR53" s="32"/>
      <c r="BOS53" s="32"/>
      <c r="BOT53" s="32"/>
      <c r="BOU53" s="32"/>
      <c r="BOV53" s="32"/>
      <c r="BOW53" s="32"/>
      <c r="BOX53" s="32"/>
      <c r="BOY53" s="32"/>
      <c r="BOZ53" s="32"/>
      <c r="BPA53" s="32"/>
      <c r="BPB53" s="32"/>
      <c r="BPC53" s="32"/>
      <c r="BPD53" s="32"/>
      <c r="BPE53" s="32"/>
      <c r="BPF53" s="32"/>
      <c r="BPG53" s="32"/>
      <c r="BPH53" s="32"/>
      <c r="BPI53" s="32"/>
      <c r="BPJ53" s="32"/>
      <c r="BPK53" s="32"/>
      <c r="BPL53" s="32"/>
      <c r="BPM53" s="32"/>
      <c r="BPN53" s="32"/>
      <c r="BPO53" s="32"/>
      <c r="BPP53" s="32"/>
      <c r="BPQ53" s="32"/>
      <c r="BPR53" s="32"/>
      <c r="BPS53" s="32"/>
      <c r="BPT53" s="32"/>
      <c r="BPU53" s="32"/>
      <c r="BPV53" s="32"/>
      <c r="BPW53" s="32"/>
      <c r="BPX53" s="32"/>
      <c r="BPY53" s="32"/>
      <c r="BPZ53" s="32"/>
      <c r="BQA53" s="32"/>
      <c r="BQB53" s="32"/>
      <c r="BQC53" s="32"/>
      <c r="BQD53" s="32"/>
      <c r="BQE53" s="32"/>
      <c r="BQF53" s="32"/>
      <c r="BQG53" s="32"/>
      <c r="BQH53" s="32"/>
      <c r="BQI53" s="32"/>
      <c r="BQJ53" s="32"/>
      <c r="BQK53" s="32"/>
      <c r="BQL53" s="32"/>
      <c r="BQM53" s="32"/>
      <c r="BQN53" s="32"/>
      <c r="BQO53" s="32"/>
      <c r="BQP53" s="32"/>
      <c r="BQQ53" s="32"/>
      <c r="BQR53" s="32"/>
      <c r="BQS53" s="32"/>
      <c r="BQT53" s="32"/>
      <c r="BQU53" s="32"/>
      <c r="BQV53" s="32"/>
      <c r="BQW53" s="32"/>
      <c r="BQX53" s="32"/>
      <c r="BQY53" s="32"/>
      <c r="BQZ53" s="32"/>
      <c r="BRA53" s="32"/>
      <c r="BRB53" s="32"/>
      <c r="BRC53" s="32"/>
      <c r="BRD53" s="32"/>
      <c r="BRE53" s="32"/>
      <c r="BRF53" s="32"/>
      <c r="BRG53" s="32"/>
      <c r="BRH53" s="32"/>
      <c r="BRI53" s="32"/>
      <c r="BRJ53" s="32"/>
      <c r="BRK53" s="32"/>
      <c r="BRL53" s="32"/>
      <c r="BRM53" s="32"/>
      <c r="BRN53" s="32"/>
      <c r="BRO53" s="32"/>
      <c r="BRP53" s="32"/>
      <c r="BRQ53" s="32"/>
      <c r="BRR53" s="32"/>
      <c r="BRS53" s="32"/>
      <c r="BRT53" s="32"/>
      <c r="BRU53" s="32"/>
      <c r="BRV53" s="32"/>
      <c r="BRW53" s="32"/>
      <c r="BRX53" s="32"/>
      <c r="BRY53" s="32"/>
      <c r="BRZ53" s="32"/>
      <c r="BSA53" s="32"/>
      <c r="BSB53" s="32"/>
      <c r="BSC53" s="32"/>
      <c r="BSD53" s="32"/>
      <c r="BSE53" s="32"/>
      <c r="BSF53" s="32"/>
      <c r="BSG53" s="32"/>
      <c r="BSH53" s="32"/>
      <c r="BSI53" s="32"/>
      <c r="BSJ53" s="32"/>
      <c r="BSK53" s="32"/>
      <c r="BSL53" s="32"/>
      <c r="BSM53" s="32"/>
      <c r="BSN53" s="32"/>
      <c r="BSO53" s="32"/>
      <c r="BSP53" s="32"/>
      <c r="BSQ53" s="32"/>
      <c r="BSR53" s="32"/>
      <c r="BSS53" s="32"/>
      <c r="BST53" s="32"/>
      <c r="BSU53" s="32"/>
      <c r="BSV53" s="32"/>
      <c r="BSW53" s="32"/>
      <c r="BSX53" s="32"/>
      <c r="BSY53" s="32"/>
      <c r="BSZ53" s="32"/>
      <c r="BTA53" s="32"/>
      <c r="BTB53" s="32"/>
      <c r="BTC53" s="32"/>
      <c r="BTD53" s="32"/>
      <c r="BTE53" s="32"/>
      <c r="BTF53" s="32"/>
      <c r="BTG53" s="32"/>
      <c r="BTH53" s="32"/>
      <c r="BTI53" s="32"/>
      <c r="BTJ53" s="32"/>
      <c r="BTK53" s="32"/>
      <c r="BTL53" s="32"/>
      <c r="BTM53" s="32"/>
      <c r="BTN53" s="32"/>
      <c r="BTO53" s="32"/>
      <c r="BTP53" s="32"/>
      <c r="BTQ53" s="32"/>
      <c r="BTR53" s="32"/>
      <c r="BTS53" s="32"/>
      <c r="BTT53" s="32"/>
      <c r="BTU53" s="32"/>
      <c r="BTV53" s="32"/>
      <c r="BTW53" s="32"/>
      <c r="BTX53" s="32"/>
      <c r="BTY53" s="32"/>
      <c r="BTZ53" s="32"/>
      <c r="BUA53" s="32"/>
      <c r="BUB53" s="32"/>
      <c r="BUC53" s="32"/>
      <c r="BUD53" s="32"/>
      <c r="BUE53" s="32"/>
      <c r="BUF53" s="32"/>
      <c r="BUG53" s="32"/>
      <c r="BUH53" s="32"/>
      <c r="BUI53" s="32"/>
      <c r="BUJ53" s="32"/>
      <c r="BUK53" s="32"/>
      <c r="BUL53" s="32"/>
      <c r="BUM53" s="32"/>
      <c r="BUN53" s="32"/>
      <c r="BUO53" s="32"/>
      <c r="BUP53" s="32"/>
      <c r="BUQ53" s="32"/>
      <c r="BUR53" s="32"/>
      <c r="BUS53" s="32"/>
      <c r="BUT53" s="32"/>
      <c r="BUU53" s="32"/>
      <c r="BUV53" s="32"/>
      <c r="BUW53" s="32"/>
      <c r="BUX53" s="32"/>
      <c r="BUY53" s="32"/>
      <c r="BUZ53" s="32"/>
      <c r="BVA53" s="32"/>
      <c r="BVB53" s="32"/>
      <c r="BVC53" s="32"/>
      <c r="BVD53" s="32"/>
      <c r="BVE53" s="32"/>
      <c r="BVF53" s="32"/>
      <c r="BVG53" s="32"/>
      <c r="BVH53" s="32"/>
      <c r="BVI53" s="32"/>
      <c r="BVJ53" s="32"/>
      <c r="BVK53" s="32"/>
      <c r="BVL53" s="32"/>
      <c r="BVM53" s="32"/>
      <c r="BVN53" s="32"/>
      <c r="BVO53" s="32"/>
      <c r="BVP53" s="32"/>
      <c r="BVQ53" s="32"/>
      <c r="BVR53" s="32"/>
      <c r="BVS53" s="32"/>
      <c r="BVT53" s="32"/>
      <c r="BVU53" s="32"/>
      <c r="BVV53" s="32"/>
      <c r="BVW53" s="32"/>
      <c r="BVX53" s="32"/>
      <c r="BVY53" s="32"/>
      <c r="BVZ53" s="32"/>
      <c r="BWA53" s="32"/>
      <c r="BWB53" s="32"/>
      <c r="BWC53" s="32"/>
      <c r="BWD53" s="32"/>
      <c r="BWE53" s="32"/>
      <c r="BWF53" s="32"/>
      <c r="BWG53" s="32"/>
      <c r="BWH53" s="32"/>
      <c r="BWI53" s="32"/>
      <c r="BWJ53" s="32"/>
      <c r="BWK53" s="32"/>
      <c r="BWL53" s="32"/>
      <c r="BWM53" s="32"/>
      <c r="BWN53" s="32"/>
      <c r="BWO53" s="32"/>
      <c r="BWP53" s="32"/>
      <c r="BWQ53" s="32"/>
      <c r="BWR53" s="32"/>
      <c r="BWS53" s="32"/>
      <c r="BWT53" s="32"/>
      <c r="BWU53" s="32"/>
      <c r="BWV53" s="32"/>
      <c r="BWW53" s="32"/>
      <c r="BWX53" s="32"/>
      <c r="BWY53" s="32"/>
      <c r="BWZ53" s="32"/>
      <c r="BXA53" s="32"/>
      <c r="BXB53" s="32"/>
      <c r="BXC53" s="32"/>
      <c r="BXD53" s="32"/>
      <c r="BXE53" s="32"/>
      <c r="BXF53" s="32"/>
      <c r="BXG53" s="32"/>
      <c r="BXH53" s="32"/>
      <c r="BXI53" s="32"/>
      <c r="BXJ53" s="32"/>
      <c r="BXK53" s="32"/>
      <c r="BXL53" s="32"/>
      <c r="BXM53" s="32"/>
      <c r="BXN53" s="32"/>
      <c r="BXO53" s="32"/>
      <c r="BXP53" s="32"/>
      <c r="BXQ53" s="32"/>
      <c r="BXR53" s="32"/>
      <c r="BXS53" s="32"/>
      <c r="BXT53" s="32"/>
      <c r="BXU53" s="32"/>
      <c r="BXV53" s="32"/>
      <c r="BXW53" s="32"/>
      <c r="BXX53" s="32"/>
      <c r="BXY53" s="32"/>
      <c r="BXZ53" s="32"/>
      <c r="BYA53" s="32"/>
      <c r="BYB53" s="32"/>
      <c r="BYC53" s="32"/>
      <c r="BYD53" s="32"/>
      <c r="BYE53" s="32"/>
      <c r="BYF53" s="32"/>
      <c r="BYG53" s="32"/>
      <c r="BYH53" s="32"/>
      <c r="BYI53" s="32"/>
      <c r="BYJ53" s="32"/>
      <c r="BYK53" s="32"/>
      <c r="BYL53" s="32"/>
      <c r="BYM53" s="32"/>
      <c r="BYN53" s="32"/>
      <c r="BYO53" s="32"/>
      <c r="BYP53" s="32"/>
      <c r="BYQ53" s="32"/>
      <c r="BYR53" s="32"/>
      <c r="BYS53" s="32"/>
      <c r="BYT53" s="32"/>
      <c r="BYU53" s="32"/>
      <c r="BYV53" s="32"/>
      <c r="BYW53" s="32"/>
      <c r="BYX53" s="32"/>
      <c r="BYY53" s="32"/>
      <c r="BYZ53" s="32"/>
      <c r="BZA53" s="32"/>
      <c r="BZB53" s="32"/>
      <c r="BZC53" s="32"/>
      <c r="BZD53" s="32"/>
      <c r="BZE53" s="32"/>
      <c r="BZF53" s="32"/>
      <c r="BZG53" s="32"/>
      <c r="BZH53" s="32"/>
      <c r="BZI53" s="32"/>
      <c r="BZJ53" s="32"/>
      <c r="BZK53" s="32"/>
      <c r="BZL53" s="32"/>
      <c r="BZM53" s="32"/>
      <c r="BZN53" s="32"/>
      <c r="BZO53" s="32"/>
      <c r="BZP53" s="32"/>
      <c r="BZQ53" s="32"/>
      <c r="BZR53" s="32"/>
      <c r="BZS53" s="32"/>
      <c r="BZT53" s="32"/>
      <c r="BZU53" s="32"/>
      <c r="BZV53" s="32"/>
      <c r="BZW53" s="32"/>
      <c r="BZX53" s="32"/>
      <c r="BZY53" s="32"/>
      <c r="BZZ53" s="32"/>
      <c r="CAA53" s="32"/>
      <c r="CAB53" s="32"/>
      <c r="CAC53" s="32"/>
      <c r="CAD53" s="32"/>
      <c r="CAE53" s="32"/>
      <c r="CAF53" s="32"/>
      <c r="CAG53" s="32"/>
      <c r="CAH53" s="32"/>
      <c r="CAI53" s="32"/>
      <c r="CAJ53" s="32"/>
      <c r="CAK53" s="32"/>
      <c r="CAL53" s="32"/>
      <c r="CAM53" s="32"/>
      <c r="CAN53" s="32"/>
      <c r="CAO53" s="32"/>
      <c r="CAP53" s="32"/>
      <c r="CAQ53" s="32"/>
      <c r="CAR53" s="32"/>
      <c r="CAS53" s="32"/>
      <c r="CAT53" s="32"/>
      <c r="CAU53" s="32"/>
      <c r="CAV53" s="32"/>
      <c r="CAW53" s="32"/>
      <c r="CAX53" s="32"/>
      <c r="CAY53" s="32"/>
      <c r="CAZ53" s="32"/>
      <c r="CBA53" s="32"/>
      <c r="CBB53" s="32"/>
      <c r="CBC53" s="32"/>
      <c r="CBD53" s="32"/>
      <c r="CBE53" s="32"/>
      <c r="CBF53" s="32"/>
      <c r="CBG53" s="32"/>
      <c r="CBH53" s="32"/>
      <c r="CBI53" s="32"/>
      <c r="CBJ53" s="32"/>
      <c r="CBK53" s="32"/>
      <c r="CBL53" s="32"/>
      <c r="CBM53" s="32"/>
      <c r="CBN53" s="32"/>
      <c r="CBO53" s="32"/>
      <c r="CBP53" s="32"/>
      <c r="CBQ53" s="32"/>
      <c r="CBR53" s="32"/>
      <c r="CBS53" s="32"/>
      <c r="CBT53" s="32"/>
      <c r="CBU53" s="32"/>
      <c r="CBV53" s="32"/>
      <c r="CBW53" s="32"/>
      <c r="CBX53" s="32"/>
      <c r="CBY53" s="32"/>
      <c r="CBZ53" s="32"/>
      <c r="CCA53" s="32"/>
      <c r="CCB53" s="32"/>
      <c r="CCC53" s="32"/>
      <c r="CCD53" s="32"/>
      <c r="CCE53" s="32"/>
      <c r="CCF53" s="32"/>
      <c r="CCG53" s="32"/>
      <c r="CCH53" s="32"/>
      <c r="CCI53" s="32"/>
      <c r="CCJ53" s="32"/>
      <c r="CCK53" s="32"/>
      <c r="CCL53" s="32"/>
      <c r="CCM53" s="32"/>
      <c r="CCN53" s="32"/>
      <c r="CCO53" s="32"/>
      <c r="CCP53" s="32"/>
      <c r="CCQ53" s="32"/>
      <c r="CCR53" s="32"/>
      <c r="CCS53" s="32"/>
      <c r="CCT53" s="32"/>
      <c r="CCU53" s="32"/>
      <c r="CCV53" s="32"/>
      <c r="CCW53" s="32"/>
      <c r="CCX53" s="32"/>
      <c r="CCY53" s="32"/>
      <c r="CCZ53" s="32"/>
      <c r="CDA53" s="32"/>
      <c r="CDB53" s="32"/>
      <c r="CDC53" s="32"/>
      <c r="CDD53" s="32"/>
      <c r="CDE53" s="32"/>
      <c r="CDF53" s="32"/>
      <c r="CDG53" s="32"/>
      <c r="CDH53" s="32"/>
      <c r="CDI53" s="32"/>
      <c r="CDJ53" s="32"/>
      <c r="CDK53" s="32"/>
      <c r="CDL53" s="32"/>
      <c r="CDM53" s="32"/>
      <c r="CDN53" s="32"/>
      <c r="CDO53" s="32"/>
      <c r="CDP53" s="32"/>
      <c r="CDQ53" s="32"/>
      <c r="CDR53" s="32"/>
      <c r="CDS53" s="32"/>
      <c r="CDT53" s="32"/>
      <c r="CDU53" s="32"/>
      <c r="CDV53" s="32"/>
      <c r="CDW53" s="32"/>
      <c r="CDX53" s="32"/>
      <c r="CDY53" s="32"/>
      <c r="CDZ53" s="32"/>
      <c r="CEA53" s="32"/>
      <c r="CEB53" s="32"/>
      <c r="CEC53" s="32"/>
      <c r="CED53" s="32"/>
      <c r="CEE53" s="32"/>
      <c r="CEF53" s="32"/>
      <c r="CEG53" s="32"/>
      <c r="CEH53" s="32"/>
      <c r="CEI53" s="32"/>
      <c r="CEJ53" s="32"/>
      <c r="CEK53" s="32"/>
      <c r="CEL53" s="32"/>
      <c r="CEM53" s="32"/>
      <c r="CEN53" s="32"/>
      <c r="CEO53" s="32"/>
      <c r="CEP53" s="32"/>
      <c r="CEQ53" s="32"/>
      <c r="CER53" s="32"/>
      <c r="CES53" s="32"/>
      <c r="CET53" s="32"/>
      <c r="CEU53" s="32"/>
      <c r="CEV53" s="32"/>
      <c r="CEW53" s="32"/>
      <c r="CEX53" s="32"/>
      <c r="CEY53" s="32"/>
      <c r="CEZ53" s="32"/>
      <c r="CFA53" s="32"/>
      <c r="CFB53" s="32"/>
      <c r="CFC53" s="32"/>
      <c r="CFD53" s="32"/>
      <c r="CFE53" s="32"/>
      <c r="CFF53" s="32"/>
      <c r="CFG53" s="32"/>
      <c r="CFH53" s="32"/>
      <c r="CFI53" s="32"/>
      <c r="CFJ53" s="32"/>
      <c r="CFK53" s="32"/>
      <c r="CFL53" s="32"/>
      <c r="CFM53" s="32"/>
      <c r="CFN53" s="32"/>
      <c r="CFO53" s="32"/>
      <c r="CFP53" s="32"/>
      <c r="CFQ53" s="32"/>
      <c r="CFR53" s="32"/>
      <c r="CFS53" s="32"/>
      <c r="CFT53" s="32"/>
      <c r="CFU53" s="32"/>
      <c r="CFV53" s="32"/>
      <c r="CFW53" s="32"/>
      <c r="CFX53" s="32"/>
      <c r="CFY53" s="32"/>
      <c r="CFZ53" s="32"/>
      <c r="CGA53" s="32"/>
      <c r="CGB53" s="32"/>
      <c r="CGC53" s="32"/>
      <c r="CGD53" s="32"/>
      <c r="CGE53" s="32"/>
      <c r="CGF53" s="32"/>
      <c r="CGG53" s="32"/>
      <c r="CGH53" s="32"/>
      <c r="CGI53" s="32"/>
      <c r="CGJ53" s="32"/>
      <c r="CGK53" s="32"/>
      <c r="CGL53" s="32"/>
      <c r="CGM53" s="32"/>
      <c r="CGN53" s="32"/>
      <c r="CGO53" s="32"/>
      <c r="CGP53" s="32"/>
      <c r="CGQ53" s="32"/>
      <c r="CGR53" s="32"/>
      <c r="CGS53" s="32"/>
      <c r="CGT53" s="32"/>
      <c r="CGU53" s="32"/>
      <c r="CGV53" s="32"/>
      <c r="CGW53" s="32"/>
      <c r="CGX53" s="32"/>
      <c r="CGY53" s="32"/>
      <c r="CGZ53" s="32"/>
      <c r="CHA53" s="32"/>
      <c r="CHB53" s="32"/>
      <c r="CHC53" s="32"/>
      <c r="CHD53" s="32"/>
      <c r="CHE53" s="32"/>
      <c r="CHF53" s="32"/>
      <c r="CHG53" s="32"/>
      <c r="CHH53" s="32"/>
      <c r="CHI53" s="32"/>
      <c r="CHJ53" s="32"/>
      <c r="CHK53" s="32"/>
      <c r="CHL53" s="32"/>
      <c r="CHM53" s="32"/>
      <c r="CHN53" s="32"/>
      <c r="CHO53" s="32"/>
      <c r="CHP53" s="32"/>
      <c r="CHQ53" s="32"/>
      <c r="CHR53" s="32"/>
      <c r="CHS53" s="32"/>
      <c r="CHT53" s="32"/>
      <c r="CHU53" s="32"/>
      <c r="CHV53" s="32"/>
      <c r="CHW53" s="32"/>
      <c r="CHX53" s="32"/>
      <c r="CHY53" s="32"/>
      <c r="CHZ53" s="32"/>
      <c r="CIA53" s="32"/>
      <c r="CIB53" s="32"/>
      <c r="CIC53" s="32"/>
      <c r="CID53" s="32"/>
      <c r="CIE53" s="32"/>
      <c r="CIF53" s="32"/>
      <c r="CIG53" s="32"/>
      <c r="CIH53" s="32"/>
      <c r="CII53" s="32"/>
      <c r="CIJ53" s="32"/>
      <c r="CIK53" s="32"/>
      <c r="CIL53" s="32"/>
      <c r="CIM53" s="32"/>
      <c r="CIN53" s="32"/>
      <c r="CIO53" s="32"/>
      <c r="CIP53" s="32"/>
      <c r="CIQ53" s="32"/>
      <c r="CIR53" s="32"/>
      <c r="CIS53" s="32"/>
      <c r="CIT53" s="32"/>
      <c r="CIU53" s="32"/>
      <c r="CIV53" s="32"/>
      <c r="CIW53" s="32"/>
      <c r="CIX53" s="32"/>
      <c r="CIY53" s="32"/>
      <c r="CIZ53" s="32"/>
      <c r="CJA53" s="32"/>
      <c r="CJB53" s="32"/>
      <c r="CJC53" s="32"/>
      <c r="CJD53" s="32"/>
      <c r="CJE53" s="32"/>
      <c r="CJF53" s="32"/>
      <c r="CJG53" s="32"/>
      <c r="CJH53" s="32"/>
      <c r="CJI53" s="32"/>
      <c r="CJJ53" s="32"/>
      <c r="CJK53" s="32"/>
      <c r="CJL53" s="32"/>
      <c r="CJM53" s="32"/>
      <c r="CJN53" s="32"/>
      <c r="CJO53" s="32"/>
      <c r="CJP53" s="32"/>
      <c r="CJQ53" s="32"/>
      <c r="CJR53" s="32"/>
      <c r="CJS53" s="32"/>
      <c r="CJT53" s="32"/>
      <c r="CJU53" s="32"/>
      <c r="CJV53" s="32"/>
      <c r="CJW53" s="32"/>
      <c r="CJX53" s="32"/>
      <c r="CJY53" s="32"/>
      <c r="CJZ53" s="32"/>
      <c r="CKA53" s="32"/>
      <c r="CKB53" s="32"/>
      <c r="CKC53" s="32"/>
      <c r="CKD53" s="32"/>
      <c r="CKE53" s="32"/>
      <c r="CKF53" s="32"/>
      <c r="CKG53" s="32"/>
      <c r="CKH53" s="32"/>
      <c r="CKI53" s="32"/>
      <c r="CKJ53" s="32"/>
      <c r="CKK53" s="32"/>
      <c r="CKL53" s="32"/>
      <c r="CKM53" s="32"/>
      <c r="CKN53" s="32"/>
      <c r="CKO53" s="32"/>
      <c r="CKP53" s="32"/>
      <c r="CKQ53" s="32"/>
      <c r="CKR53" s="32"/>
      <c r="CKS53" s="32"/>
      <c r="CKT53" s="32"/>
      <c r="CKU53" s="32"/>
      <c r="CKV53" s="32"/>
      <c r="CKW53" s="32"/>
      <c r="CKX53" s="32"/>
      <c r="CKY53" s="32"/>
      <c r="CKZ53" s="32"/>
      <c r="CLA53" s="32"/>
      <c r="CLB53" s="32"/>
      <c r="CLC53" s="32"/>
      <c r="CLD53" s="32"/>
      <c r="CLE53" s="32"/>
      <c r="CLF53" s="32"/>
      <c r="CLG53" s="32"/>
      <c r="CLH53" s="32"/>
      <c r="CLI53" s="32"/>
      <c r="CLJ53" s="32"/>
      <c r="CLK53" s="32"/>
      <c r="CLL53" s="32"/>
      <c r="CLM53" s="32"/>
      <c r="CLN53" s="32"/>
      <c r="CLO53" s="32"/>
      <c r="CLP53" s="32"/>
      <c r="CLQ53" s="32"/>
      <c r="CLR53" s="32"/>
      <c r="CLS53" s="32"/>
      <c r="CLT53" s="32"/>
      <c r="CLU53" s="32"/>
      <c r="CLV53" s="32"/>
      <c r="CLW53" s="32"/>
      <c r="CLX53" s="32"/>
      <c r="CLY53" s="32"/>
      <c r="CLZ53" s="32"/>
      <c r="CMA53" s="32"/>
      <c r="CMB53" s="32"/>
      <c r="CMC53" s="32"/>
      <c r="CMD53" s="32"/>
      <c r="CME53" s="32"/>
      <c r="CMF53" s="32"/>
      <c r="CMG53" s="32"/>
      <c r="CMH53" s="32"/>
      <c r="CMI53" s="32"/>
      <c r="CMJ53" s="32"/>
      <c r="CMK53" s="32"/>
      <c r="CML53" s="32"/>
      <c r="CMM53" s="32"/>
      <c r="CMN53" s="32"/>
      <c r="CMO53" s="32"/>
      <c r="CMP53" s="32"/>
      <c r="CMQ53" s="32"/>
      <c r="CMR53" s="32"/>
      <c r="CMS53" s="32"/>
      <c r="CMT53" s="32"/>
      <c r="CMU53" s="32"/>
      <c r="CMV53" s="32"/>
      <c r="CMW53" s="32"/>
      <c r="CMX53" s="32"/>
      <c r="CMY53" s="32"/>
      <c r="CMZ53" s="32"/>
      <c r="CNA53" s="32"/>
      <c r="CNB53" s="32"/>
      <c r="CNC53" s="32"/>
      <c r="CND53" s="32"/>
      <c r="CNE53" s="32"/>
      <c r="CNF53" s="32"/>
      <c r="CNG53" s="32"/>
      <c r="CNH53" s="32"/>
      <c r="CNI53" s="32"/>
      <c r="CNJ53" s="32"/>
      <c r="CNK53" s="32"/>
      <c r="CNL53" s="32"/>
      <c r="CNM53" s="32"/>
      <c r="CNN53" s="32"/>
      <c r="CNO53" s="32"/>
      <c r="CNP53" s="32"/>
      <c r="CNQ53" s="32"/>
      <c r="CNR53" s="32"/>
      <c r="CNS53" s="32"/>
      <c r="CNT53" s="32"/>
      <c r="CNU53" s="32"/>
      <c r="CNV53" s="32"/>
      <c r="CNW53" s="32"/>
      <c r="CNX53" s="32"/>
      <c r="CNY53" s="32"/>
      <c r="CNZ53" s="32"/>
      <c r="COA53" s="32"/>
      <c r="COB53" s="32"/>
      <c r="COC53" s="32"/>
      <c r="COD53" s="32"/>
      <c r="COE53" s="32"/>
      <c r="COF53" s="32"/>
      <c r="COG53" s="32"/>
      <c r="COH53" s="32"/>
      <c r="COI53" s="32"/>
      <c r="COJ53" s="32"/>
      <c r="COK53" s="32"/>
      <c r="COL53" s="32"/>
      <c r="COM53" s="32"/>
      <c r="CON53" s="32"/>
      <c r="COO53" s="32"/>
      <c r="COP53" s="32"/>
      <c r="COQ53" s="32"/>
      <c r="COR53" s="32"/>
      <c r="COS53" s="32"/>
      <c r="COT53" s="32"/>
      <c r="COU53" s="32"/>
      <c r="COV53" s="32"/>
      <c r="COW53" s="32"/>
      <c r="COX53" s="32"/>
      <c r="COY53" s="32"/>
      <c r="COZ53" s="32"/>
      <c r="CPA53" s="32"/>
      <c r="CPB53" s="32"/>
      <c r="CPC53" s="32"/>
      <c r="CPD53" s="32"/>
      <c r="CPE53" s="32"/>
      <c r="CPF53" s="32"/>
      <c r="CPG53" s="32"/>
      <c r="CPH53" s="32"/>
      <c r="CPI53" s="32"/>
      <c r="CPJ53" s="32"/>
      <c r="CPK53" s="32"/>
      <c r="CPL53" s="32"/>
      <c r="CPM53" s="32"/>
      <c r="CPN53" s="32"/>
      <c r="CPO53" s="32"/>
      <c r="CPP53" s="32"/>
      <c r="CPQ53" s="32"/>
      <c r="CPR53" s="32"/>
      <c r="CPS53" s="32"/>
      <c r="CPT53" s="32"/>
      <c r="CPU53" s="32"/>
      <c r="CPV53" s="32"/>
      <c r="CPW53" s="32"/>
      <c r="CPX53" s="32"/>
      <c r="CPY53" s="32"/>
      <c r="CPZ53" s="32"/>
      <c r="CQA53" s="32"/>
      <c r="CQB53" s="32"/>
      <c r="CQC53" s="32"/>
      <c r="CQD53" s="32"/>
      <c r="CQE53" s="32"/>
      <c r="CQF53" s="32"/>
      <c r="CQG53" s="32"/>
      <c r="CQH53" s="32"/>
      <c r="CQI53" s="32"/>
      <c r="CQJ53" s="32"/>
      <c r="CQK53" s="32"/>
      <c r="CQL53" s="32"/>
      <c r="CQM53" s="32"/>
      <c r="CQN53" s="32"/>
      <c r="CQO53" s="32"/>
      <c r="CQP53" s="32"/>
      <c r="CQQ53" s="32"/>
      <c r="CQR53" s="32"/>
      <c r="CQS53" s="32"/>
      <c r="CQT53" s="32"/>
      <c r="CQU53" s="32"/>
      <c r="CQV53" s="32"/>
      <c r="CQW53" s="32"/>
      <c r="CQX53" s="32"/>
      <c r="CQY53" s="32"/>
      <c r="CQZ53" s="32"/>
      <c r="CRA53" s="32"/>
      <c r="CRB53" s="32"/>
      <c r="CRC53" s="32"/>
      <c r="CRD53" s="32"/>
      <c r="CRE53" s="32"/>
      <c r="CRF53" s="32"/>
      <c r="CRG53" s="32"/>
      <c r="CRH53" s="32"/>
      <c r="CRI53" s="32"/>
      <c r="CRJ53" s="32"/>
      <c r="CRK53" s="32"/>
      <c r="CRL53" s="32"/>
      <c r="CRM53" s="32"/>
      <c r="CRN53" s="32"/>
      <c r="CRO53" s="32"/>
      <c r="CRP53" s="32"/>
      <c r="CRQ53" s="32"/>
      <c r="CRR53" s="32"/>
      <c r="CRS53" s="32"/>
      <c r="CRT53" s="32"/>
      <c r="CRU53" s="32"/>
      <c r="CRV53" s="32"/>
      <c r="CRW53" s="32"/>
      <c r="CRX53" s="32"/>
      <c r="CRY53" s="32"/>
      <c r="CRZ53" s="32"/>
      <c r="CSA53" s="32"/>
      <c r="CSB53" s="32"/>
      <c r="CSC53" s="32"/>
      <c r="CSD53" s="32"/>
      <c r="CSE53" s="32"/>
      <c r="CSF53" s="32"/>
      <c r="CSG53" s="32"/>
      <c r="CSH53" s="32"/>
      <c r="CSI53" s="32"/>
      <c r="CSJ53" s="32"/>
      <c r="CSK53" s="32"/>
      <c r="CSL53" s="32"/>
      <c r="CSM53" s="32"/>
      <c r="CSN53" s="32"/>
      <c r="CSO53" s="32"/>
      <c r="CSP53" s="32"/>
      <c r="CSQ53" s="32"/>
      <c r="CSR53" s="32"/>
      <c r="CSS53" s="32"/>
      <c r="CST53" s="32"/>
      <c r="CSU53" s="32"/>
      <c r="CSV53" s="32"/>
      <c r="CSW53" s="32"/>
      <c r="CSX53" s="32"/>
      <c r="CSY53" s="32"/>
      <c r="CSZ53" s="32"/>
      <c r="CTA53" s="32"/>
      <c r="CTB53" s="32"/>
      <c r="CTC53" s="32"/>
      <c r="CTD53" s="32"/>
      <c r="CTE53" s="32"/>
      <c r="CTF53" s="32"/>
      <c r="CTG53" s="32"/>
      <c r="CTH53" s="32"/>
      <c r="CTI53" s="32"/>
      <c r="CTJ53" s="32"/>
      <c r="CTK53" s="32"/>
      <c r="CTL53" s="32"/>
      <c r="CTM53" s="32"/>
      <c r="CTN53" s="32"/>
      <c r="CTO53" s="32"/>
      <c r="CTP53" s="32"/>
      <c r="CTQ53" s="32"/>
      <c r="CTR53" s="32"/>
      <c r="CTS53" s="32"/>
      <c r="CTT53" s="32"/>
      <c r="CTU53" s="32"/>
      <c r="CTV53" s="32"/>
      <c r="CTW53" s="32"/>
      <c r="CTX53" s="32"/>
      <c r="CTY53" s="32"/>
      <c r="CTZ53" s="32"/>
      <c r="CUA53" s="32"/>
      <c r="CUB53" s="32"/>
      <c r="CUC53" s="32"/>
      <c r="CUD53" s="32"/>
      <c r="CUE53" s="32"/>
      <c r="CUF53" s="32"/>
      <c r="CUG53" s="32"/>
      <c r="CUH53" s="32"/>
      <c r="CUI53" s="32"/>
      <c r="CUJ53" s="32"/>
      <c r="CUK53" s="32"/>
      <c r="CUL53" s="32"/>
      <c r="CUM53" s="32"/>
      <c r="CUN53" s="32"/>
      <c r="CUO53" s="32"/>
      <c r="CUP53" s="32"/>
      <c r="CUQ53" s="32"/>
      <c r="CUR53" s="32"/>
      <c r="CUS53" s="32"/>
      <c r="CUT53" s="32"/>
      <c r="CUU53" s="32"/>
      <c r="CUV53" s="32"/>
      <c r="CUW53" s="32"/>
      <c r="CUX53" s="32"/>
      <c r="CUY53" s="32"/>
      <c r="CUZ53" s="32"/>
      <c r="CVA53" s="32"/>
      <c r="CVB53" s="32"/>
      <c r="CVC53" s="32"/>
      <c r="CVD53" s="32"/>
      <c r="CVE53" s="32"/>
      <c r="CVF53" s="32"/>
      <c r="CVG53" s="32"/>
      <c r="CVH53" s="32"/>
      <c r="CVI53" s="32"/>
      <c r="CVJ53" s="32"/>
      <c r="CVK53" s="32"/>
      <c r="CVL53" s="32"/>
      <c r="CVM53" s="32"/>
      <c r="CVN53" s="32"/>
      <c r="CVO53" s="32"/>
      <c r="CVP53" s="32"/>
      <c r="CVQ53" s="32"/>
      <c r="CVR53" s="32"/>
      <c r="CVS53" s="32"/>
      <c r="CVT53" s="32"/>
      <c r="CVU53" s="32"/>
      <c r="CVV53" s="32"/>
      <c r="CVW53" s="32"/>
      <c r="CVX53" s="32"/>
      <c r="CVY53" s="32"/>
      <c r="CVZ53" s="32"/>
      <c r="CWA53" s="32"/>
      <c r="CWB53" s="32"/>
      <c r="CWC53" s="32"/>
      <c r="CWD53" s="32"/>
      <c r="CWE53" s="32"/>
      <c r="CWF53" s="32"/>
      <c r="CWG53" s="32"/>
      <c r="CWH53" s="32"/>
      <c r="CWI53" s="32"/>
      <c r="CWJ53" s="32"/>
      <c r="CWK53" s="32"/>
      <c r="CWL53" s="32"/>
      <c r="CWM53" s="32"/>
      <c r="CWN53" s="32"/>
      <c r="CWO53" s="32"/>
      <c r="CWP53" s="32"/>
      <c r="CWQ53" s="32"/>
      <c r="CWR53" s="32"/>
      <c r="CWS53" s="32"/>
      <c r="CWT53" s="32"/>
      <c r="CWU53" s="32"/>
      <c r="CWV53" s="32"/>
      <c r="CWW53" s="32"/>
      <c r="CWX53" s="32"/>
      <c r="CWY53" s="32"/>
      <c r="CWZ53" s="32"/>
      <c r="CXA53" s="32"/>
      <c r="CXB53" s="32"/>
      <c r="CXC53" s="32"/>
      <c r="CXD53" s="32"/>
      <c r="CXE53" s="32"/>
      <c r="CXF53" s="32"/>
      <c r="CXG53" s="32"/>
      <c r="CXH53" s="32"/>
      <c r="CXI53" s="32"/>
      <c r="CXJ53" s="32"/>
      <c r="CXK53" s="32"/>
      <c r="CXL53" s="32"/>
      <c r="CXM53" s="32"/>
      <c r="CXN53" s="32"/>
      <c r="CXO53" s="32"/>
      <c r="CXP53" s="32"/>
      <c r="CXQ53" s="32"/>
      <c r="CXR53" s="32"/>
      <c r="CXS53" s="32"/>
      <c r="CXT53" s="32"/>
      <c r="CXU53" s="32"/>
      <c r="CXV53" s="32"/>
      <c r="CXW53" s="32"/>
      <c r="CXX53" s="32"/>
      <c r="CXY53" s="32"/>
      <c r="CXZ53" s="32"/>
      <c r="CYA53" s="32"/>
      <c r="CYB53" s="32"/>
      <c r="CYC53" s="32"/>
      <c r="CYD53" s="32"/>
      <c r="CYE53" s="32"/>
      <c r="CYF53" s="32"/>
      <c r="CYG53" s="32"/>
      <c r="CYH53" s="32"/>
      <c r="CYI53" s="32"/>
      <c r="CYJ53" s="32"/>
      <c r="CYK53" s="32"/>
      <c r="CYL53" s="32"/>
      <c r="CYM53" s="32"/>
      <c r="CYN53" s="32"/>
      <c r="CYO53" s="32"/>
      <c r="CYP53" s="32"/>
      <c r="CYQ53" s="32"/>
      <c r="CYR53" s="32"/>
      <c r="CYS53" s="32"/>
      <c r="CYT53" s="32"/>
      <c r="CYU53" s="32"/>
      <c r="CYV53" s="32"/>
      <c r="CYW53" s="32"/>
      <c r="CYX53" s="32"/>
      <c r="CYY53" s="32"/>
      <c r="CYZ53" s="32"/>
      <c r="CZA53" s="32"/>
      <c r="CZB53" s="32"/>
      <c r="CZC53" s="32"/>
      <c r="CZD53" s="32"/>
      <c r="CZE53" s="32"/>
      <c r="CZF53" s="32"/>
      <c r="CZG53" s="32"/>
      <c r="CZH53" s="32"/>
      <c r="CZI53" s="32"/>
      <c r="CZJ53" s="32"/>
      <c r="CZK53" s="32"/>
      <c r="CZL53" s="32"/>
      <c r="CZM53" s="32"/>
      <c r="CZN53" s="32"/>
      <c r="CZO53" s="32"/>
      <c r="CZP53" s="32"/>
      <c r="CZQ53" s="32"/>
      <c r="CZR53" s="32"/>
      <c r="CZS53" s="32"/>
      <c r="CZT53" s="32"/>
      <c r="CZU53" s="32"/>
      <c r="CZV53" s="32"/>
      <c r="CZW53" s="32"/>
      <c r="CZX53" s="32"/>
      <c r="CZY53" s="32"/>
      <c r="CZZ53" s="32"/>
      <c r="DAA53" s="32"/>
      <c r="DAB53" s="32"/>
      <c r="DAC53" s="32"/>
      <c r="DAD53" s="32"/>
      <c r="DAE53" s="32"/>
      <c r="DAF53" s="32"/>
      <c r="DAG53" s="32"/>
      <c r="DAH53" s="32"/>
      <c r="DAI53" s="32"/>
      <c r="DAJ53" s="32"/>
      <c r="DAK53" s="32"/>
      <c r="DAL53" s="32"/>
      <c r="DAM53" s="32"/>
      <c r="DAN53" s="32"/>
      <c r="DAO53" s="32"/>
      <c r="DAP53" s="32"/>
      <c r="DAQ53" s="32"/>
      <c r="DAR53" s="32"/>
      <c r="DAS53" s="32"/>
      <c r="DAT53" s="32"/>
      <c r="DAU53" s="32"/>
      <c r="DAV53" s="32"/>
      <c r="DAW53" s="32"/>
      <c r="DAX53" s="32"/>
      <c r="DAY53" s="32"/>
      <c r="DAZ53" s="32"/>
      <c r="DBA53" s="32"/>
      <c r="DBB53" s="32"/>
      <c r="DBC53" s="32"/>
      <c r="DBD53" s="32"/>
      <c r="DBE53" s="32"/>
      <c r="DBF53" s="32"/>
      <c r="DBG53" s="32"/>
      <c r="DBH53" s="32"/>
      <c r="DBI53" s="32"/>
      <c r="DBJ53" s="32"/>
      <c r="DBK53" s="32"/>
      <c r="DBL53" s="32"/>
      <c r="DBM53" s="32"/>
      <c r="DBN53" s="32"/>
      <c r="DBO53" s="32"/>
      <c r="DBP53" s="32"/>
      <c r="DBQ53" s="32"/>
      <c r="DBR53" s="32"/>
      <c r="DBS53" s="32"/>
      <c r="DBT53" s="32"/>
      <c r="DBU53" s="32"/>
      <c r="DBV53" s="32"/>
      <c r="DBW53" s="32"/>
      <c r="DBX53" s="32"/>
      <c r="DBY53" s="32"/>
      <c r="DBZ53" s="32"/>
      <c r="DCA53" s="32"/>
      <c r="DCB53" s="32"/>
      <c r="DCC53" s="32"/>
      <c r="DCD53" s="32"/>
      <c r="DCE53" s="32"/>
      <c r="DCF53" s="32"/>
      <c r="DCG53" s="32"/>
      <c r="DCH53" s="32"/>
      <c r="DCI53" s="32"/>
      <c r="DCJ53" s="32"/>
      <c r="DCK53" s="32"/>
      <c r="DCL53" s="32"/>
      <c r="DCM53" s="32"/>
      <c r="DCN53" s="32"/>
      <c r="DCO53" s="32"/>
      <c r="DCP53" s="32"/>
      <c r="DCQ53" s="32"/>
      <c r="DCR53" s="32"/>
      <c r="DCS53" s="32"/>
      <c r="DCT53" s="32"/>
      <c r="DCU53" s="32"/>
      <c r="DCV53" s="32"/>
      <c r="DCW53" s="32"/>
      <c r="DCX53" s="32"/>
      <c r="DCY53" s="32"/>
      <c r="DCZ53" s="32"/>
      <c r="DDA53" s="32"/>
      <c r="DDB53" s="32"/>
      <c r="DDC53" s="32"/>
      <c r="DDD53" s="32"/>
      <c r="DDE53" s="32"/>
      <c r="DDF53" s="32"/>
      <c r="DDG53" s="32"/>
      <c r="DDH53" s="32"/>
      <c r="DDI53" s="32"/>
      <c r="DDJ53" s="32"/>
      <c r="DDK53" s="32"/>
      <c r="DDL53" s="32"/>
      <c r="DDM53" s="32"/>
      <c r="DDN53" s="32"/>
      <c r="DDO53" s="32"/>
      <c r="DDP53" s="32"/>
      <c r="DDQ53" s="32"/>
      <c r="DDR53" s="32"/>
      <c r="DDS53" s="32"/>
      <c r="DDT53" s="32"/>
      <c r="DDU53" s="32"/>
      <c r="DDV53" s="32"/>
      <c r="DDW53" s="32"/>
      <c r="DDX53" s="32"/>
      <c r="DDY53" s="32"/>
      <c r="DDZ53" s="32"/>
      <c r="DEA53" s="32"/>
      <c r="DEB53" s="32"/>
      <c r="DEC53" s="32"/>
      <c r="DED53" s="32"/>
      <c r="DEE53" s="32"/>
      <c r="DEF53" s="32"/>
      <c r="DEG53" s="32"/>
      <c r="DEH53" s="32"/>
      <c r="DEI53" s="32"/>
      <c r="DEJ53" s="32"/>
      <c r="DEK53" s="32"/>
      <c r="DEL53" s="32"/>
      <c r="DEM53" s="32"/>
      <c r="DEN53" s="32"/>
      <c r="DEO53" s="32"/>
      <c r="DEP53" s="32"/>
      <c r="DEQ53" s="32"/>
      <c r="DER53" s="32"/>
      <c r="DES53" s="32"/>
      <c r="DET53" s="32"/>
      <c r="DEU53" s="32"/>
      <c r="DEV53" s="32"/>
      <c r="DEW53" s="32"/>
      <c r="DEX53" s="32"/>
      <c r="DEY53" s="32"/>
      <c r="DEZ53" s="32"/>
      <c r="DFA53" s="32"/>
      <c r="DFB53" s="32"/>
      <c r="DFC53" s="32"/>
      <c r="DFD53" s="32"/>
      <c r="DFE53" s="32"/>
      <c r="DFF53" s="32"/>
      <c r="DFG53" s="32"/>
      <c r="DFH53" s="32"/>
      <c r="DFI53" s="32"/>
      <c r="DFJ53" s="32"/>
      <c r="DFK53" s="32"/>
      <c r="DFL53" s="32"/>
      <c r="DFM53" s="32"/>
      <c r="DFN53" s="32"/>
      <c r="DFO53" s="32"/>
      <c r="DFP53" s="32"/>
      <c r="DFQ53" s="32"/>
      <c r="DFR53" s="32"/>
      <c r="DFS53" s="32"/>
      <c r="DFT53" s="32"/>
      <c r="DFU53" s="32"/>
      <c r="DFV53" s="32"/>
      <c r="DFW53" s="32"/>
      <c r="DFX53" s="32"/>
      <c r="DFY53" s="32"/>
      <c r="DFZ53" s="32"/>
      <c r="DGA53" s="32"/>
      <c r="DGB53" s="32"/>
      <c r="DGC53" s="32"/>
      <c r="DGD53" s="32"/>
      <c r="DGE53" s="32"/>
      <c r="DGF53" s="32"/>
      <c r="DGG53" s="32"/>
      <c r="DGH53" s="32"/>
      <c r="DGI53" s="32"/>
      <c r="DGJ53" s="32"/>
      <c r="DGK53" s="32"/>
      <c r="DGL53" s="32"/>
      <c r="DGM53" s="32"/>
      <c r="DGN53" s="32"/>
      <c r="DGO53" s="32"/>
      <c r="DGP53" s="32"/>
      <c r="DGQ53" s="32"/>
      <c r="DGR53" s="32"/>
      <c r="DGS53" s="32"/>
      <c r="DGT53" s="32"/>
      <c r="DGU53" s="32"/>
      <c r="DGV53" s="32"/>
      <c r="DGW53" s="32"/>
      <c r="DGX53" s="32"/>
      <c r="DGY53" s="32"/>
      <c r="DGZ53" s="32"/>
      <c r="DHA53" s="32"/>
      <c r="DHB53" s="32"/>
      <c r="DHC53" s="32"/>
      <c r="DHD53" s="32"/>
      <c r="DHE53" s="32"/>
      <c r="DHF53" s="32"/>
      <c r="DHG53" s="32"/>
      <c r="DHH53" s="32"/>
      <c r="DHI53" s="32"/>
      <c r="DHJ53" s="32"/>
      <c r="DHK53" s="32"/>
      <c r="DHL53" s="32"/>
      <c r="DHM53" s="32"/>
      <c r="DHN53" s="32"/>
      <c r="DHO53" s="32"/>
      <c r="DHP53" s="32"/>
      <c r="DHQ53" s="32"/>
      <c r="DHR53" s="32"/>
      <c r="DHS53" s="32"/>
      <c r="DHT53" s="32"/>
      <c r="DHU53" s="32"/>
      <c r="DHV53" s="32"/>
      <c r="DHW53" s="32"/>
      <c r="DHX53" s="32"/>
      <c r="DHY53" s="32"/>
      <c r="DHZ53" s="32"/>
      <c r="DIA53" s="32"/>
      <c r="DIB53" s="32"/>
      <c r="DIC53" s="32"/>
      <c r="DID53" s="32"/>
      <c r="DIE53" s="32"/>
      <c r="DIF53" s="32"/>
      <c r="DIG53" s="32"/>
      <c r="DIH53" s="32"/>
      <c r="DII53" s="32"/>
      <c r="DIJ53" s="32"/>
      <c r="DIK53" s="32"/>
      <c r="DIL53" s="32"/>
      <c r="DIM53" s="32"/>
      <c r="DIN53" s="32"/>
      <c r="DIO53" s="32"/>
      <c r="DIP53" s="32"/>
      <c r="DIQ53" s="32"/>
      <c r="DIR53" s="32"/>
      <c r="DIS53" s="32"/>
      <c r="DIT53" s="32"/>
      <c r="DIU53" s="32"/>
      <c r="DIV53" s="32"/>
      <c r="DIW53" s="32"/>
      <c r="DIX53" s="32"/>
      <c r="DIY53" s="32"/>
      <c r="DIZ53" s="32"/>
      <c r="DJA53" s="32"/>
      <c r="DJB53" s="32"/>
      <c r="DJC53" s="32"/>
      <c r="DJD53" s="32"/>
      <c r="DJE53" s="32"/>
      <c r="DJF53" s="32"/>
      <c r="DJG53" s="32"/>
      <c r="DJH53" s="32"/>
      <c r="DJI53" s="32"/>
      <c r="DJJ53" s="32"/>
      <c r="DJK53" s="32"/>
      <c r="DJL53" s="32"/>
      <c r="DJM53" s="32"/>
      <c r="DJN53" s="32"/>
      <c r="DJO53" s="32"/>
      <c r="DJP53" s="32"/>
      <c r="DJQ53" s="32"/>
      <c r="DJR53" s="32"/>
      <c r="DJS53" s="32"/>
      <c r="DJT53" s="32"/>
      <c r="DJU53" s="32"/>
      <c r="DJV53" s="32"/>
      <c r="DJW53" s="32"/>
      <c r="DJX53" s="32"/>
      <c r="DJY53" s="32"/>
      <c r="DJZ53" s="32"/>
      <c r="DKA53" s="32"/>
      <c r="DKB53" s="32"/>
      <c r="DKC53" s="32"/>
      <c r="DKD53" s="32"/>
      <c r="DKE53" s="32"/>
      <c r="DKF53" s="32"/>
      <c r="DKG53" s="32"/>
      <c r="DKH53" s="32"/>
      <c r="DKI53" s="32"/>
      <c r="DKJ53" s="32"/>
      <c r="DKK53" s="32"/>
      <c r="DKL53" s="32"/>
      <c r="DKM53" s="32"/>
      <c r="DKN53" s="32"/>
      <c r="DKO53" s="32"/>
      <c r="DKP53" s="32"/>
      <c r="DKQ53" s="32"/>
      <c r="DKR53" s="32"/>
      <c r="DKS53" s="32"/>
      <c r="DKT53" s="32"/>
      <c r="DKU53" s="32"/>
      <c r="DKV53" s="32"/>
      <c r="DKW53" s="32"/>
      <c r="DKX53" s="32"/>
      <c r="DKY53" s="32"/>
      <c r="DKZ53" s="32"/>
      <c r="DLA53" s="32"/>
      <c r="DLB53" s="32"/>
      <c r="DLC53" s="32"/>
      <c r="DLD53" s="32"/>
      <c r="DLE53" s="32"/>
      <c r="DLF53" s="32"/>
      <c r="DLG53" s="32"/>
      <c r="DLH53" s="32"/>
      <c r="DLI53" s="32"/>
      <c r="DLJ53" s="32"/>
      <c r="DLK53" s="32"/>
      <c r="DLL53" s="32"/>
      <c r="DLM53" s="32"/>
      <c r="DLN53" s="32"/>
      <c r="DLO53" s="32"/>
      <c r="DLP53" s="32"/>
      <c r="DLQ53" s="32"/>
      <c r="DLR53" s="32"/>
      <c r="DLS53" s="32"/>
      <c r="DLT53" s="32"/>
      <c r="DLU53" s="32"/>
      <c r="DLV53" s="32"/>
      <c r="DLW53" s="32"/>
      <c r="DLX53" s="32"/>
      <c r="DLY53" s="32"/>
      <c r="DLZ53" s="32"/>
      <c r="DMA53" s="32"/>
      <c r="DMB53" s="32"/>
      <c r="DMC53" s="32"/>
      <c r="DMD53" s="32"/>
      <c r="DME53" s="32"/>
      <c r="DMF53" s="32"/>
      <c r="DMG53" s="32"/>
      <c r="DMH53" s="32"/>
      <c r="DMI53" s="32"/>
      <c r="DMJ53" s="32"/>
      <c r="DMK53" s="32"/>
      <c r="DML53" s="32"/>
      <c r="DMM53" s="32"/>
      <c r="DMN53" s="32"/>
      <c r="DMO53" s="32"/>
      <c r="DMP53" s="32"/>
      <c r="DMQ53" s="32"/>
      <c r="DMR53" s="32"/>
      <c r="DMS53" s="32"/>
      <c r="DMT53" s="32"/>
      <c r="DMU53" s="32"/>
      <c r="DMV53" s="32"/>
      <c r="DMW53" s="32"/>
      <c r="DMX53" s="32"/>
      <c r="DMY53" s="32"/>
      <c r="DMZ53" s="32"/>
      <c r="DNA53" s="32"/>
      <c r="DNB53" s="32"/>
      <c r="DNC53" s="32"/>
      <c r="DND53" s="32"/>
      <c r="DNE53" s="32"/>
      <c r="DNF53" s="32"/>
      <c r="DNG53" s="32"/>
      <c r="DNH53" s="32"/>
      <c r="DNI53" s="32"/>
      <c r="DNJ53" s="32"/>
      <c r="DNK53" s="32"/>
      <c r="DNL53" s="32"/>
      <c r="DNM53" s="32"/>
      <c r="DNN53" s="32"/>
      <c r="DNO53" s="32"/>
      <c r="DNP53" s="32"/>
      <c r="DNQ53" s="32"/>
      <c r="DNR53" s="32"/>
      <c r="DNS53" s="32"/>
      <c r="DNT53" s="32"/>
      <c r="DNU53" s="32"/>
      <c r="DNV53" s="32"/>
      <c r="DNW53" s="32"/>
      <c r="DNX53" s="32"/>
      <c r="DNY53" s="32"/>
      <c r="DNZ53" s="32"/>
      <c r="DOA53" s="32"/>
      <c r="DOB53" s="32"/>
      <c r="DOC53" s="32"/>
      <c r="DOD53" s="32"/>
      <c r="DOE53" s="32"/>
      <c r="DOF53" s="32"/>
      <c r="DOG53" s="32"/>
      <c r="DOH53" s="32"/>
      <c r="DOI53" s="32"/>
      <c r="DOJ53" s="32"/>
      <c r="DOK53" s="32"/>
      <c r="DOL53" s="32"/>
      <c r="DOM53" s="32"/>
      <c r="DON53" s="32"/>
      <c r="DOO53" s="32"/>
      <c r="DOP53" s="32"/>
      <c r="DOQ53" s="32"/>
      <c r="DOR53" s="32"/>
      <c r="DOS53" s="32"/>
      <c r="DOT53" s="32"/>
      <c r="DOU53" s="32"/>
      <c r="DOV53" s="32"/>
      <c r="DOW53" s="32"/>
      <c r="DOX53" s="32"/>
      <c r="DOY53" s="32"/>
      <c r="DOZ53" s="32"/>
      <c r="DPA53" s="32"/>
      <c r="DPB53" s="32"/>
      <c r="DPC53" s="32"/>
      <c r="DPD53" s="32"/>
      <c r="DPE53" s="32"/>
      <c r="DPF53" s="32"/>
      <c r="DPG53" s="32"/>
      <c r="DPH53" s="32"/>
      <c r="DPI53" s="32"/>
      <c r="DPJ53" s="32"/>
      <c r="DPK53" s="32"/>
      <c r="DPL53" s="32"/>
      <c r="DPM53" s="32"/>
      <c r="DPN53" s="32"/>
      <c r="DPO53" s="32"/>
      <c r="DPP53" s="32"/>
      <c r="DPQ53" s="32"/>
      <c r="DPR53" s="32"/>
      <c r="DPS53" s="32"/>
      <c r="DPT53" s="32"/>
      <c r="DPU53" s="32"/>
      <c r="DPV53" s="32"/>
      <c r="DPW53" s="32"/>
      <c r="DPX53" s="32"/>
      <c r="DPY53" s="32"/>
      <c r="DPZ53" s="32"/>
      <c r="DQA53" s="32"/>
      <c r="DQB53" s="32"/>
      <c r="DQC53" s="32"/>
      <c r="DQD53" s="32"/>
      <c r="DQE53" s="32"/>
      <c r="DQF53" s="32"/>
      <c r="DQG53" s="32"/>
      <c r="DQH53" s="32"/>
      <c r="DQI53" s="32"/>
      <c r="DQJ53" s="32"/>
      <c r="DQK53" s="32"/>
      <c r="DQL53" s="32"/>
      <c r="DQM53" s="32"/>
      <c r="DQN53" s="32"/>
      <c r="DQO53" s="32"/>
      <c r="DQP53" s="32"/>
      <c r="DQQ53" s="32"/>
      <c r="DQR53" s="32"/>
      <c r="DQS53" s="32"/>
      <c r="DQT53" s="32"/>
      <c r="DQU53" s="32"/>
      <c r="DQV53" s="32"/>
      <c r="DQW53" s="32"/>
      <c r="DQX53" s="32"/>
      <c r="DQY53" s="32"/>
      <c r="DQZ53" s="32"/>
      <c r="DRA53" s="32"/>
      <c r="DRB53" s="32"/>
      <c r="DRC53" s="32"/>
      <c r="DRD53" s="32"/>
      <c r="DRE53" s="32"/>
      <c r="DRF53" s="32"/>
      <c r="DRG53" s="32"/>
      <c r="DRH53" s="32"/>
      <c r="DRI53" s="32"/>
      <c r="DRJ53" s="32"/>
      <c r="DRK53" s="32"/>
      <c r="DRL53" s="32"/>
      <c r="DRM53" s="32"/>
      <c r="DRN53" s="32"/>
      <c r="DRO53" s="32"/>
      <c r="DRP53" s="32"/>
      <c r="DRQ53" s="32"/>
      <c r="DRR53" s="32"/>
      <c r="DRS53" s="32"/>
      <c r="DRT53" s="32"/>
      <c r="DRU53" s="32"/>
      <c r="DRV53" s="32"/>
      <c r="DRW53" s="32"/>
      <c r="DRX53" s="32"/>
      <c r="DRY53" s="32"/>
      <c r="DRZ53" s="32"/>
      <c r="DSA53" s="32"/>
      <c r="DSB53" s="32"/>
      <c r="DSC53" s="32"/>
      <c r="DSD53" s="32"/>
      <c r="DSE53" s="32"/>
      <c r="DSF53" s="32"/>
      <c r="DSG53" s="32"/>
      <c r="DSH53" s="32"/>
      <c r="DSI53" s="32"/>
      <c r="DSJ53" s="32"/>
      <c r="DSK53" s="32"/>
      <c r="DSL53" s="32"/>
      <c r="DSM53" s="32"/>
      <c r="DSN53" s="32"/>
      <c r="DSO53" s="32"/>
      <c r="DSP53" s="32"/>
      <c r="DSQ53" s="32"/>
      <c r="DSR53" s="32"/>
      <c r="DSS53" s="32"/>
      <c r="DST53" s="32"/>
      <c r="DSU53" s="32"/>
      <c r="DSV53" s="32"/>
      <c r="DSW53" s="32"/>
      <c r="DSX53" s="32"/>
      <c r="DSY53" s="32"/>
      <c r="DSZ53" s="32"/>
      <c r="DTA53" s="32"/>
      <c r="DTB53" s="32"/>
      <c r="DTC53" s="32"/>
      <c r="DTD53" s="32"/>
      <c r="DTE53" s="32"/>
      <c r="DTF53" s="32"/>
      <c r="DTG53" s="32"/>
      <c r="DTH53" s="32"/>
      <c r="DTI53" s="32"/>
      <c r="DTJ53" s="32"/>
      <c r="DTK53" s="32"/>
      <c r="DTL53" s="32"/>
      <c r="DTM53" s="32"/>
      <c r="DTN53" s="32"/>
      <c r="DTO53" s="32"/>
      <c r="DTP53" s="32"/>
      <c r="DTQ53" s="32"/>
      <c r="DTR53" s="32"/>
      <c r="DTS53" s="32"/>
      <c r="DTT53" s="32"/>
      <c r="DTU53" s="32"/>
      <c r="DTV53" s="32"/>
      <c r="DTW53" s="32"/>
      <c r="DTX53" s="32"/>
      <c r="DTY53" s="32"/>
      <c r="DTZ53" s="32"/>
      <c r="DUA53" s="32"/>
      <c r="DUB53" s="32"/>
      <c r="DUC53" s="32"/>
      <c r="DUD53" s="32"/>
      <c r="DUE53" s="32"/>
      <c r="DUF53" s="32"/>
      <c r="DUG53" s="32"/>
      <c r="DUH53" s="32"/>
      <c r="DUI53" s="32"/>
      <c r="DUJ53" s="32"/>
      <c r="DUK53" s="32"/>
      <c r="DUL53" s="32"/>
      <c r="DUM53" s="32"/>
      <c r="DUN53" s="32"/>
      <c r="DUO53" s="32"/>
      <c r="DUP53" s="32"/>
      <c r="DUQ53" s="32"/>
      <c r="DUR53" s="32"/>
      <c r="DUS53" s="32"/>
      <c r="DUT53" s="32"/>
      <c r="DUU53" s="32"/>
      <c r="DUV53" s="32"/>
      <c r="DUW53" s="32"/>
      <c r="DUX53" s="32"/>
      <c r="DUY53" s="32"/>
      <c r="DUZ53" s="32"/>
      <c r="DVA53" s="32"/>
      <c r="DVB53" s="32"/>
      <c r="DVC53" s="32"/>
      <c r="DVD53" s="32"/>
      <c r="DVE53" s="32"/>
      <c r="DVF53" s="32"/>
      <c r="DVG53" s="32"/>
      <c r="DVH53" s="32"/>
      <c r="DVI53" s="32"/>
      <c r="DVJ53" s="32"/>
      <c r="DVK53" s="32"/>
      <c r="DVL53" s="32"/>
      <c r="DVM53" s="32"/>
      <c r="DVN53" s="32"/>
      <c r="DVO53" s="32"/>
      <c r="DVP53" s="32"/>
      <c r="DVQ53" s="32"/>
      <c r="DVR53" s="32"/>
      <c r="DVS53" s="32"/>
      <c r="DVT53" s="32"/>
      <c r="DVU53" s="32"/>
      <c r="DVV53" s="32"/>
      <c r="DVW53" s="32"/>
      <c r="DVX53" s="32"/>
      <c r="DVY53" s="32"/>
      <c r="DVZ53" s="32"/>
      <c r="DWA53" s="32"/>
      <c r="DWB53" s="32"/>
      <c r="DWC53" s="32"/>
      <c r="DWD53" s="32"/>
      <c r="DWE53" s="32"/>
      <c r="DWF53" s="32"/>
      <c r="DWG53" s="32"/>
      <c r="DWH53" s="32"/>
      <c r="DWI53" s="32"/>
      <c r="DWJ53" s="32"/>
      <c r="DWK53" s="32"/>
      <c r="DWL53" s="32"/>
      <c r="DWM53" s="32"/>
      <c r="DWN53" s="32"/>
      <c r="DWO53" s="32"/>
      <c r="DWP53" s="32"/>
      <c r="DWQ53" s="32"/>
      <c r="DWR53" s="32"/>
      <c r="DWS53" s="32"/>
      <c r="DWT53" s="32"/>
      <c r="DWU53" s="32"/>
      <c r="DWV53" s="32"/>
      <c r="DWW53" s="32"/>
      <c r="DWX53" s="32"/>
      <c r="DWY53" s="32"/>
      <c r="DWZ53" s="32"/>
      <c r="DXA53" s="32"/>
      <c r="DXB53" s="32"/>
      <c r="DXC53" s="32"/>
      <c r="DXD53" s="32"/>
      <c r="DXE53" s="32"/>
      <c r="DXF53" s="32"/>
      <c r="DXG53" s="32"/>
      <c r="DXH53" s="32"/>
      <c r="DXI53" s="32"/>
      <c r="DXJ53" s="32"/>
      <c r="DXK53" s="32"/>
      <c r="DXL53" s="32"/>
      <c r="DXM53" s="32"/>
      <c r="DXN53" s="32"/>
      <c r="DXO53" s="32"/>
      <c r="DXP53" s="32"/>
      <c r="DXQ53" s="32"/>
      <c r="DXR53" s="32"/>
      <c r="DXS53" s="32"/>
      <c r="DXT53" s="32"/>
      <c r="DXU53" s="32"/>
      <c r="DXV53" s="32"/>
      <c r="DXW53" s="32"/>
      <c r="DXX53" s="32"/>
      <c r="DXY53" s="32"/>
      <c r="DXZ53" s="32"/>
      <c r="DYA53" s="32"/>
      <c r="DYB53" s="32"/>
      <c r="DYC53" s="32"/>
      <c r="DYD53" s="32"/>
      <c r="DYE53" s="32"/>
      <c r="DYF53" s="32"/>
      <c r="DYG53" s="32"/>
      <c r="DYH53" s="32"/>
      <c r="DYI53" s="32"/>
      <c r="DYJ53" s="32"/>
      <c r="DYK53" s="32"/>
      <c r="DYL53" s="32"/>
      <c r="DYM53" s="32"/>
      <c r="DYN53" s="32"/>
      <c r="DYO53" s="32"/>
      <c r="DYP53" s="32"/>
      <c r="DYQ53" s="32"/>
      <c r="DYR53" s="32"/>
      <c r="DYS53" s="32"/>
      <c r="DYT53" s="32"/>
      <c r="DYU53" s="32"/>
      <c r="DYV53" s="32"/>
      <c r="DYW53" s="32"/>
      <c r="DYX53" s="32"/>
      <c r="DYY53" s="32"/>
      <c r="DYZ53" s="32"/>
      <c r="DZA53" s="32"/>
      <c r="DZB53" s="32"/>
      <c r="DZC53" s="32"/>
      <c r="DZD53" s="32"/>
      <c r="DZE53" s="32"/>
      <c r="DZF53" s="32"/>
      <c r="DZG53" s="32"/>
      <c r="DZH53" s="32"/>
      <c r="DZI53" s="32"/>
      <c r="DZJ53" s="32"/>
      <c r="DZK53" s="32"/>
      <c r="DZL53" s="32"/>
      <c r="DZM53" s="32"/>
      <c r="DZN53" s="32"/>
      <c r="DZO53" s="32"/>
      <c r="DZP53" s="32"/>
      <c r="DZQ53" s="32"/>
      <c r="DZR53" s="32"/>
      <c r="DZS53" s="32"/>
      <c r="DZT53" s="32"/>
      <c r="DZU53" s="32"/>
      <c r="DZV53" s="32"/>
      <c r="DZW53" s="32"/>
      <c r="DZX53" s="32"/>
      <c r="DZY53" s="32"/>
      <c r="DZZ53" s="32"/>
      <c r="EAA53" s="32"/>
      <c r="EAB53" s="32"/>
      <c r="EAC53" s="32"/>
      <c r="EAD53" s="32"/>
      <c r="EAE53" s="32"/>
      <c r="EAF53" s="32"/>
      <c r="EAG53" s="32"/>
      <c r="EAH53" s="32"/>
      <c r="EAI53" s="32"/>
      <c r="EAJ53" s="32"/>
      <c r="EAK53" s="32"/>
      <c r="EAL53" s="32"/>
      <c r="EAM53" s="32"/>
      <c r="EAN53" s="32"/>
      <c r="EAO53" s="32"/>
      <c r="EAP53" s="32"/>
      <c r="EAQ53" s="32"/>
      <c r="EAR53" s="32"/>
      <c r="EAS53" s="32"/>
      <c r="EAT53" s="32"/>
      <c r="EAU53" s="32"/>
      <c r="EAV53" s="32"/>
      <c r="EAW53" s="32"/>
      <c r="EAX53" s="32"/>
      <c r="EAY53" s="32"/>
      <c r="EAZ53" s="32"/>
      <c r="EBA53" s="32"/>
      <c r="EBB53" s="32"/>
      <c r="EBC53" s="32"/>
      <c r="EBD53" s="32"/>
      <c r="EBE53" s="32"/>
      <c r="EBF53" s="32"/>
      <c r="EBG53" s="32"/>
      <c r="EBH53" s="32"/>
      <c r="EBI53" s="32"/>
      <c r="EBJ53" s="32"/>
      <c r="EBK53" s="32"/>
      <c r="EBL53" s="32"/>
      <c r="EBM53" s="32"/>
      <c r="EBN53" s="32"/>
      <c r="EBO53" s="32"/>
      <c r="EBP53" s="32"/>
      <c r="EBQ53" s="32"/>
      <c r="EBR53" s="32"/>
      <c r="EBS53" s="32"/>
      <c r="EBT53" s="32"/>
      <c r="EBU53" s="32"/>
      <c r="EBV53" s="32"/>
      <c r="EBW53" s="32"/>
      <c r="EBX53" s="32"/>
      <c r="EBY53" s="32"/>
      <c r="EBZ53" s="32"/>
      <c r="ECA53" s="32"/>
      <c r="ECB53" s="32"/>
      <c r="ECC53" s="32"/>
      <c r="ECD53" s="32"/>
      <c r="ECE53" s="32"/>
      <c r="ECF53" s="32"/>
      <c r="ECG53" s="32"/>
      <c r="ECH53" s="32"/>
      <c r="ECI53" s="32"/>
      <c r="ECJ53" s="32"/>
      <c r="ECK53" s="32"/>
      <c r="ECL53" s="32"/>
      <c r="ECM53" s="32"/>
      <c r="ECN53" s="32"/>
      <c r="ECO53" s="32"/>
      <c r="ECP53" s="32"/>
      <c r="ECQ53" s="32"/>
      <c r="ECR53" s="32"/>
      <c r="ECS53" s="32"/>
      <c r="ECT53" s="32"/>
      <c r="ECU53" s="32"/>
      <c r="ECV53" s="32"/>
      <c r="ECW53" s="32"/>
      <c r="ECX53" s="32"/>
      <c r="ECY53" s="32"/>
      <c r="ECZ53" s="32"/>
      <c r="EDA53" s="32"/>
      <c r="EDB53" s="32"/>
      <c r="EDC53" s="32"/>
      <c r="EDD53" s="32"/>
      <c r="EDE53" s="32"/>
      <c r="EDF53" s="32"/>
      <c r="EDG53" s="32"/>
      <c r="EDH53" s="32"/>
      <c r="EDI53" s="32"/>
      <c r="EDJ53" s="32"/>
      <c r="EDK53" s="32"/>
      <c r="EDL53" s="32"/>
      <c r="EDM53" s="32"/>
      <c r="EDN53" s="32"/>
      <c r="EDO53" s="32"/>
      <c r="EDP53" s="32"/>
      <c r="EDQ53" s="32"/>
      <c r="EDR53" s="32"/>
      <c r="EDS53" s="32"/>
      <c r="EDT53" s="32"/>
      <c r="EDU53" s="32"/>
      <c r="EDV53" s="32"/>
      <c r="EDW53" s="32"/>
      <c r="EDX53" s="32"/>
      <c r="EDY53" s="32"/>
      <c r="EDZ53" s="32"/>
      <c r="EEA53" s="32"/>
      <c r="EEB53" s="32"/>
      <c r="EEC53" s="32"/>
      <c r="EED53" s="32"/>
      <c r="EEE53" s="32"/>
      <c r="EEF53" s="32"/>
      <c r="EEG53" s="32"/>
      <c r="EEH53" s="32"/>
      <c r="EEI53" s="32"/>
      <c r="EEJ53" s="32"/>
      <c r="EEK53" s="32"/>
      <c r="EEL53" s="32"/>
      <c r="EEM53" s="32"/>
      <c r="EEN53" s="32"/>
      <c r="EEO53" s="32"/>
      <c r="EEP53" s="32"/>
      <c r="EEQ53" s="32"/>
      <c r="EER53" s="32"/>
      <c r="EES53" s="32"/>
      <c r="EET53" s="32"/>
      <c r="EEU53" s="32"/>
      <c r="EEV53" s="32"/>
      <c r="EEW53" s="32"/>
      <c r="EEX53" s="32"/>
      <c r="EEY53" s="32"/>
      <c r="EEZ53" s="32"/>
      <c r="EFA53" s="32"/>
      <c r="EFB53" s="32"/>
      <c r="EFC53" s="32"/>
      <c r="EFD53" s="32"/>
      <c r="EFE53" s="32"/>
      <c r="EFF53" s="32"/>
      <c r="EFG53" s="32"/>
      <c r="EFH53" s="32"/>
      <c r="EFI53" s="32"/>
      <c r="EFJ53" s="32"/>
      <c r="EFK53" s="32"/>
      <c r="EFL53" s="32"/>
      <c r="EFM53" s="32"/>
      <c r="EFN53" s="32"/>
      <c r="EFO53" s="32"/>
      <c r="EFP53" s="32"/>
      <c r="EFQ53" s="32"/>
      <c r="EFR53" s="32"/>
      <c r="EFS53" s="32"/>
      <c r="EFT53" s="32"/>
      <c r="EFU53" s="32"/>
      <c r="EFV53" s="32"/>
      <c r="EFW53" s="32"/>
      <c r="EFX53" s="32"/>
      <c r="EFY53" s="32"/>
      <c r="EFZ53" s="32"/>
      <c r="EGA53" s="32"/>
      <c r="EGB53" s="32"/>
      <c r="EGC53" s="32"/>
      <c r="EGD53" s="32"/>
      <c r="EGE53" s="32"/>
      <c r="EGF53" s="32"/>
      <c r="EGG53" s="32"/>
      <c r="EGH53" s="32"/>
      <c r="EGI53" s="32"/>
      <c r="EGJ53" s="32"/>
      <c r="EGK53" s="32"/>
      <c r="EGL53" s="32"/>
      <c r="EGM53" s="32"/>
      <c r="EGN53" s="32"/>
      <c r="EGO53" s="32"/>
      <c r="EGP53" s="32"/>
      <c r="EGQ53" s="32"/>
      <c r="EGR53" s="32"/>
      <c r="EGS53" s="32"/>
      <c r="EGT53" s="32"/>
      <c r="EGU53" s="32"/>
      <c r="EGV53" s="32"/>
      <c r="EGW53" s="32"/>
      <c r="EGX53" s="32"/>
      <c r="EGY53" s="32"/>
      <c r="EGZ53" s="32"/>
      <c r="EHA53" s="32"/>
      <c r="EHB53" s="32"/>
      <c r="EHC53" s="32"/>
      <c r="EHD53" s="32"/>
      <c r="EHE53" s="32"/>
      <c r="EHF53" s="32"/>
      <c r="EHG53" s="32"/>
      <c r="EHH53" s="32"/>
      <c r="EHI53" s="32"/>
      <c r="EHJ53" s="32"/>
      <c r="EHK53" s="32"/>
      <c r="EHL53" s="32"/>
      <c r="EHM53" s="32"/>
      <c r="EHN53" s="32"/>
      <c r="EHO53" s="32"/>
      <c r="EHP53" s="32"/>
      <c r="EHQ53" s="32"/>
      <c r="EHR53" s="32"/>
      <c r="EHS53" s="32"/>
      <c r="EHT53" s="32"/>
      <c r="EHU53" s="32"/>
      <c r="EHV53" s="32"/>
      <c r="EHW53" s="32"/>
      <c r="EHX53" s="32"/>
      <c r="EHY53" s="32"/>
      <c r="EHZ53" s="32"/>
      <c r="EIA53" s="32"/>
      <c r="EIB53" s="32"/>
      <c r="EIC53" s="32"/>
      <c r="EID53" s="32"/>
      <c r="EIE53" s="32"/>
      <c r="EIF53" s="32"/>
      <c r="EIG53" s="32"/>
      <c r="EIH53" s="32"/>
      <c r="EII53" s="32"/>
      <c r="EIJ53" s="32"/>
      <c r="EIK53" s="32"/>
      <c r="EIL53" s="32"/>
      <c r="EIM53" s="32"/>
      <c r="EIN53" s="32"/>
      <c r="EIO53" s="32"/>
      <c r="EIP53" s="32"/>
      <c r="EIQ53" s="32"/>
      <c r="EIR53" s="32"/>
      <c r="EIS53" s="32"/>
      <c r="EIT53" s="32"/>
      <c r="EIU53" s="32"/>
      <c r="EIV53" s="32"/>
      <c r="EIW53" s="32"/>
      <c r="EIX53" s="32"/>
      <c r="EIY53" s="32"/>
      <c r="EIZ53" s="32"/>
      <c r="EJA53" s="32"/>
      <c r="EJB53" s="32"/>
      <c r="EJC53" s="32"/>
      <c r="EJD53" s="32"/>
      <c r="EJE53" s="32"/>
      <c r="EJF53" s="32"/>
      <c r="EJG53" s="32"/>
      <c r="EJH53" s="32"/>
      <c r="EJI53" s="32"/>
      <c r="EJJ53" s="32"/>
      <c r="EJK53" s="32"/>
      <c r="EJL53" s="32"/>
      <c r="EJM53" s="32"/>
      <c r="EJN53" s="32"/>
      <c r="EJO53" s="32"/>
      <c r="EJP53" s="32"/>
      <c r="EJQ53" s="32"/>
      <c r="EJR53" s="32"/>
      <c r="EJS53" s="32"/>
      <c r="EJT53" s="32"/>
      <c r="EJU53" s="32"/>
      <c r="EJV53" s="32"/>
      <c r="EJW53" s="32"/>
      <c r="EJX53" s="32"/>
      <c r="EJY53" s="32"/>
      <c r="EJZ53" s="32"/>
      <c r="EKA53" s="32"/>
      <c r="EKB53" s="32"/>
      <c r="EKC53" s="32"/>
      <c r="EKD53" s="32"/>
      <c r="EKE53" s="32"/>
      <c r="EKF53" s="32"/>
      <c r="EKG53" s="32"/>
      <c r="EKH53" s="32"/>
      <c r="EKI53" s="32"/>
      <c r="EKJ53" s="32"/>
      <c r="EKK53" s="32"/>
      <c r="EKL53" s="32"/>
      <c r="EKM53" s="32"/>
      <c r="EKN53" s="32"/>
      <c r="EKO53" s="32"/>
      <c r="EKP53" s="32"/>
      <c r="EKQ53" s="32"/>
      <c r="EKR53" s="32"/>
      <c r="EKS53" s="32"/>
      <c r="EKT53" s="32"/>
      <c r="EKU53" s="32"/>
      <c r="EKV53" s="32"/>
      <c r="EKW53" s="32"/>
      <c r="EKX53" s="32"/>
      <c r="EKY53" s="32"/>
      <c r="EKZ53" s="32"/>
      <c r="ELA53" s="32"/>
      <c r="ELB53" s="32"/>
      <c r="ELC53" s="32"/>
      <c r="ELD53" s="32"/>
      <c r="ELE53" s="32"/>
      <c r="ELF53" s="32"/>
      <c r="ELG53" s="32"/>
      <c r="ELH53" s="32"/>
      <c r="ELI53" s="32"/>
      <c r="ELJ53" s="32"/>
      <c r="ELK53" s="32"/>
      <c r="ELL53" s="32"/>
      <c r="ELM53" s="32"/>
      <c r="ELN53" s="32"/>
      <c r="ELO53" s="32"/>
      <c r="ELP53" s="32"/>
      <c r="ELQ53" s="32"/>
      <c r="ELR53" s="32"/>
      <c r="ELS53" s="32"/>
      <c r="ELT53" s="32"/>
      <c r="ELU53" s="32"/>
      <c r="ELV53" s="32"/>
      <c r="ELW53" s="32"/>
      <c r="ELX53" s="32"/>
      <c r="ELY53" s="32"/>
      <c r="ELZ53" s="32"/>
      <c r="EMA53" s="32"/>
      <c r="EMB53" s="32"/>
      <c r="EMC53" s="32"/>
      <c r="EMD53" s="32"/>
      <c r="EME53" s="32"/>
      <c r="EMF53" s="32"/>
      <c r="EMG53" s="32"/>
      <c r="EMH53" s="32"/>
      <c r="EMI53" s="32"/>
      <c r="EMJ53" s="32"/>
      <c r="EMK53" s="32"/>
      <c r="EML53" s="32"/>
      <c r="EMM53" s="32"/>
      <c r="EMN53" s="32"/>
      <c r="EMO53" s="32"/>
      <c r="EMP53" s="32"/>
      <c r="EMQ53" s="32"/>
      <c r="EMR53" s="32"/>
      <c r="EMS53" s="32"/>
      <c r="EMT53" s="32"/>
      <c r="EMU53" s="32"/>
      <c r="EMV53" s="32"/>
      <c r="EMW53" s="32"/>
      <c r="EMX53" s="32"/>
      <c r="EMY53" s="32"/>
      <c r="EMZ53" s="32"/>
      <c r="ENA53" s="32"/>
      <c r="ENB53" s="32"/>
      <c r="ENC53" s="32"/>
      <c r="END53" s="32"/>
      <c r="ENE53" s="32"/>
      <c r="ENF53" s="32"/>
      <c r="ENG53" s="32"/>
      <c r="ENH53" s="32"/>
      <c r="ENI53" s="32"/>
      <c r="ENJ53" s="32"/>
      <c r="ENK53" s="32"/>
      <c r="ENL53" s="32"/>
      <c r="ENM53" s="32"/>
      <c r="ENN53" s="32"/>
      <c r="ENO53" s="32"/>
      <c r="ENP53" s="32"/>
      <c r="ENQ53" s="32"/>
      <c r="ENR53" s="32"/>
      <c r="ENS53" s="32"/>
      <c r="ENT53" s="32"/>
      <c r="ENU53" s="32"/>
      <c r="ENV53" s="32"/>
      <c r="ENW53" s="32"/>
      <c r="ENX53" s="32"/>
      <c r="ENY53" s="32"/>
      <c r="ENZ53" s="32"/>
      <c r="EOA53" s="32"/>
      <c r="EOB53" s="32"/>
      <c r="EOC53" s="32"/>
      <c r="EOD53" s="32"/>
      <c r="EOE53" s="32"/>
      <c r="EOF53" s="32"/>
      <c r="EOG53" s="32"/>
      <c r="EOH53" s="32"/>
      <c r="EOI53" s="32"/>
      <c r="EOJ53" s="32"/>
      <c r="EOK53" s="32"/>
      <c r="EOL53" s="32"/>
      <c r="EOM53" s="32"/>
      <c r="EON53" s="32"/>
      <c r="EOO53" s="32"/>
      <c r="EOP53" s="32"/>
      <c r="EOQ53" s="32"/>
      <c r="EOR53" s="32"/>
      <c r="EOS53" s="32"/>
      <c r="EOT53" s="32"/>
      <c r="EOU53" s="32"/>
      <c r="EOV53" s="32"/>
      <c r="EOW53" s="32"/>
      <c r="EOX53" s="32"/>
      <c r="EOY53" s="32"/>
      <c r="EOZ53" s="32"/>
      <c r="EPA53" s="32"/>
      <c r="EPB53" s="32"/>
      <c r="EPC53" s="32"/>
      <c r="EPD53" s="32"/>
      <c r="EPE53" s="32"/>
      <c r="EPF53" s="32"/>
      <c r="EPG53" s="32"/>
      <c r="EPH53" s="32"/>
      <c r="EPI53" s="32"/>
      <c r="EPJ53" s="32"/>
      <c r="EPK53" s="32"/>
      <c r="EPL53" s="32"/>
      <c r="EPM53" s="32"/>
      <c r="EPN53" s="32"/>
      <c r="EPO53" s="32"/>
      <c r="EPP53" s="32"/>
      <c r="EPQ53" s="32"/>
      <c r="EPR53" s="32"/>
      <c r="EPS53" s="32"/>
      <c r="EPT53" s="32"/>
      <c r="EPU53" s="32"/>
      <c r="EPV53" s="32"/>
      <c r="EPW53" s="32"/>
      <c r="EPX53" s="32"/>
      <c r="EPY53" s="32"/>
      <c r="EPZ53" s="32"/>
      <c r="EQA53" s="32"/>
      <c r="EQB53" s="32"/>
      <c r="EQC53" s="32"/>
      <c r="EQD53" s="32"/>
      <c r="EQE53" s="32"/>
      <c r="EQF53" s="32"/>
      <c r="EQG53" s="32"/>
      <c r="EQH53" s="32"/>
      <c r="EQI53" s="32"/>
      <c r="EQJ53" s="32"/>
      <c r="EQK53" s="32"/>
      <c r="EQL53" s="32"/>
      <c r="EQM53" s="32"/>
      <c r="EQN53" s="32"/>
      <c r="EQO53" s="32"/>
      <c r="EQP53" s="32"/>
      <c r="EQQ53" s="32"/>
      <c r="EQR53" s="32"/>
      <c r="EQS53" s="32"/>
      <c r="EQT53" s="32"/>
      <c r="EQU53" s="32"/>
      <c r="EQV53" s="32"/>
      <c r="EQW53" s="32"/>
      <c r="EQX53" s="32"/>
      <c r="EQY53" s="32"/>
      <c r="EQZ53" s="32"/>
      <c r="ERA53" s="32"/>
      <c r="ERB53" s="32"/>
      <c r="ERC53" s="32"/>
      <c r="ERD53" s="32"/>
      <c r="ERE53" s="32"/>
      <c r="ERF53" s="32"/>
      <c r="ERG53" s="32"/>
      <c r="ERH53" s="32"/>
      <c r="ERI53" s="32"/>
      <c r="ERJ53" s="32"/>
      <c r="ERK53" s="32"/>
      <c r="ERL53" s="32"/>
      <c r="ERM53" s="32"/>
      <c r="ERN53" s="32"/>
      <c r="ERO53" s="32"/>
      <c r="ERP53" s="32"/>
      <c r="ERQ53" s="32"/>
      <c r="ERR53" s="32"/>
      <c r="ERS53" s="32"/>
      <c r="ERT53" s="32"/>
      <c r="ERU53" s="32"/>
      <c r="ERV53" s="32"/>
      <c r="ERW53" s="32"/>
      <c r="ERX53" s="32"/>
      <c r="ERY53" s="32"/>
      <c r="ERZ53" s="32"/>
      <c r="ESA53" s="32"/>
      <c r="ESB53" s="32"/>
      <c r="ESC53" s="32"/>
      <c r="ESD53" s="32"/>
      <c r="ESE53" s="32"/>
      <c r="ESF53" s="32"/>
      <c r="ESG53" s="32"/>
      <c r="ESH53" s="32"/>
      <c r="ESI53" s="32"/>
      <c r="ESJ53" s="32"/>
      <c r="ESK53" s="32"/>
      <c r="ESL53" s="32"/>
      <c r="ESM53" s="32"/>
      <c r="ESN53" s="32"/>
      <c r="ESO53" s="32"/>
      <c r="ESP53" s="32"/>
      <c r="ESQ53" s="32"/>
      <c r="ESR53" s="32"/>
      <c r="ESS53" s="32"/>
      <c r="EST53" s="32"/>
      <c r="ESU53" s="32"/>
      <c r="ESV53" s="32"/>
      <c r="ESW53" s="32"/>
      <c r="ESX53" s="32"/>
      <c r="ESY53" s="32"/>
      <c r="ESZ53" s="32"/>
      <c r="ETA53" s="32"/>
      <c r="ETB53" s="32"/>
      <c r="ETC53" s="32"/>
      <c r="ETD53" s="32"/>
      <c r="ETE53" s="32"/>
      <c r="ETF53" s="32"/>
      <c r="ETG53" s="32"/>
      <c r="ETH53" s="32"/>
      <c r="ETI53" s="32"/>
      <c r="ETJ53" s="32"/>
      <c r="ETK53" s="32"/>
      <c r="ETL53" s="32"/>
      <c r="ETM53" s="32"/>
      <c r="ETN53" s="32"/>
      <c r="ETO53" s="32"/>
      <c r="ETP53" s="32"/>
      <c r="ETQ53" s="32"/>
      <c r="ETR53" s="32"/>
      <c r="ETS53" s="32"/>
      <c r="ETT53" s="32"/>
      <c r="ETU53" s="32"/>
      <c r="ETV53" s="32"/>
      <c r="ETW53" s="32"/>
      <c r="ETX53" s="32"/>
      <c r="ETY53" s="32"/>
      <c r="ETZ53" s="32"/>
      <c r="EUA53" s="32"/>
      <c r="EUB53" s="32"/>
      <c r="EUC53" s="32"/>
      <c r="EUD53" s="32"/>
      <c r="EUE53" s="32"/>
      <c r="EUF53" s="32"/>
      <c r="EUG53" s="32"/>
      <c r="EUH53" s="32"/>
      <c r="EUI53" s="32"/>
      <c r="EUJ53" s="32"/>
      <c r="EUK53" s="32"/>
      <c r="EUL53" s="32"/>
      <c r="EUM53" s="32"/>
      <c r="EUN53" s="32"/>
      <c r="EUO53" s="32"/>
      <c r="EUP53" s="32"/>
      <c r="EUQ53" s="32"/>
      <c r="EUR53" s="32"/>
      <c r="EUS53" s="32"/>
      <c r="EUT53" s="32"/>
      <c r="EUU53" s="32"/>
      <c r="EUV53" s="32"/>
      <c r="EUW53" s="32"/>
      <c r="EUX53" s="32"/>
      <c r="EUY53" s="32"/>
      <c r="EUZ53" s="32"/>
      <c r="EVA53" s="32"/>
      <c r="EVB53" s="32"/>
      <c r="EVC53" s="32"/>
      <c r="EVD53" s="32"/>
      <c r="EVE53" s="32"/>
      <c r="EVF53" s="32"/>
      <c r="EVG53" s="32"/>
      <c r="EVH53" s="32"/>
      <c r="EVI53" s="32"/>
      <c r="EVJ53" s="32"/>
      <c r="EVK53" s="32"/>
      <c r="EVL53" s="32"/>
      <c r="EVM53" s="32"/>
      <c r="EVN53" s="32"/>
      <c r="EVO53" s="32"/>
      <c r="EVP53" s="32"/>
      <c r="EVQ53" s="32"/>
      <c r="EVR53" s="32"/>
      <c r="EVS53" s="32"/>
      <c r="EVT53" s="32"/>
      <c r="EVU53" s="32"/>
      <c r="EVV53" s="32"/>
      <c r="EVW53" s="32"/>
      <c r="EVX53" s="32"/>
      <c r="EVY53" s="32"/>
      <c r="EVZ53" s="32"/>
      <c r="EWA53" s="32"/>
      <c r="EWB53" s="32"/>
      <c r="EWC53" s="32"/>
      <c r="EWD53" s="32"/>
      <c r="EWE53" s="32"/>
      <c r="EWF53" s="32"/>
      <c r="EWG53" s="32"/>
      <c r="EWH53" s="32"/>
      <c r="EWI53" s="32"/>
      <c r="EWJ53" s="32"/>
      <c r="EWK53" s="32"/>
      <c r="EWL53" s="32"/>
      <c r="EWM53" s="32"/>
      <c r="EWN53" s="32"/>
      <c r="EWO53" s="32"/>
      <c r="EWP53" s="32"/>
      <c r="EWQ53" s="32"/>
      <c r="EWR53" s="32"/>
      <c r="EWS53" s="32"/>
      <c r="EWT53" s="32"/>
      <c r="EWU53" s="32"/>
      <c r="EWV53" s="32"/>
      <c r="EWW53" s="32"/>
      <c r="EWX53" s="32"/>
      <c r="EWY53" s="32"/>
      <c r="EWZ53" s="32"/>
      <c r="EXA53" s="32"/>
      <c r="EXB53" s="32"/>
      <c r="EXC53" s="32"/>
      <c r="EXD53" s="32"/>
      <c r="EXE53" s="32"/>
      <c r="EXF53" s="32"/>
      <c r="EXG53" s="32"/>
      <c r="EXH53" s="32"/>
      <c r="EXI53" s="32"/>
      <c r="EXJ53" s="32"/>
      <c r="EXK53" s="32"/>
      <c r="EXL53" s="32"/>
      <c r="EXM53" s="32"/>
      <c r="EXN53" s="32"/>
      <c r="EXO53" s="32"/>
      <c r="EXP53" s="32"/>
      <c r="EXQ53" s="32"/>
      <c r="EXR53" s="32"/>
      <c r="EXS53" s="32"/>
      <c r="EXT53" s="32"/>
      <c r="EXU53" s="32"/>
      <c r="EXV53" s="32"/>
      <c r="EXW53" s="32"/>
      <c r="EXX53" s="32"/>
      <c r="EXY53" s="32"/>
      <c r="EXZ53" s="32"/>
      <c r="EYA53" s="32"/>
      <c r="EYB53" s="32"/>
      <c r="EYC53" s="32"/>
      <c r="EYD53" s="32"/>
      <c r="EYE53" s="32"/>
      <c r="EYF53" s="32"/>
      <c r="EYG53" s="32"/>
      <c r="EYH53" s="32"/>
      <c r="EYI53" s="32"/>
      <c r="EYJ53" s="32"/>
      <c r="EYK53" s="32"/>
      <c r="EYL53" s="32"/>
      <c r="EYM53" s="32"/>
      <c r="EYN53" s="32"/>
      <c r="EYO53" s="32"/>
      <c r="EYP53" s="32"/>
      <c r="EYQ53" s="32"/>
      <c r="EYR53" s="32"/>
      <c r="EYS53" s="32"/>
      <c r="EYT53" s="32"/>
      <c r="EYU53" s="32"/>
      <c r="EYV53" s="32"/>
      <c r="EYW53" s="32"/>
      <c r="EYX53" s="32"/>
      <c r="EYY53" s="32"/>
      <c r="EYZ53" s="32"/>
      <c r="EZA53" s="32"/>
      <c r="EZB53" s="32"/>
      <c r="EZC53" s="32"/>
      <c r="EZD53" s="32"/>
      <c r="EZE53" s="32"/>
      <c r="EZF53" s="32"/>
      <c r="EZG53" s="32"/>
      <c r="EZH53" s="32"/>
      <c r="EZI53" s="32"/>
      <c r="EZJ53" s="32"/>
      <c r="EZK53" s="32"/>
      <c r="EZL53" s="32"/>
      <c r="EZM53" s="32"/>
      <c r="EZN53" s="32"/>
      <c r="EZO53" s="32"/>
      <c r="EZP53" s="32"/>
      <c r="EZQ53" s="32"/>
      <c r="EZR53" s="32"/>
      <c r="EZS53" s="32"/>
      <c r="EZT53" s="32"/>
      <c r="EZU53" s="32"/>
      <c r="EZV53" s="32"/>
      <c r="EZW53" s="32"/>
      <c r="EZX53" s="32"/>
      <c r="EZY53" s="32"/>
      <c r="EZZ53" s="32"/>
      <c r="FAA53" s="32"/>
      <c r="FAB53" s="32"/>
      <c r="FAC53" s="32"/>
      <c r="FAD53" s="32"/>
      <c r="FAE53" s="32"/>
      <c r="FAF53" s="32"/>
      <c r="FAG53" s="32"/>
      <c r="FAH53" s="32"/>
      <c r="FAI53" s="32"/>
      <c r="FAJ53" s="32"/>
      <c r="FAK53" s="32"/>
      <c r="FAL53" s="32"/>
      <c r="FAM53" s="32"/>
      <c r="FAN53" s="32"/>
      <c r="FAO53" s="32"/>
      <c r="FAP53" s="32"/>
      <c r="FAQ53" s="32"/>
      <c r="FAR53" s="32"/>
      <c r="FAS53" s="32"/>
      <c r="FAT53" s="32"/>
      <c r="FAU53" s="32"/>
      <c r="FAV53" s="32"/>
      <c r="FAW53" s="32"/>
      <c r="FAX53" s="32"/>
      <c r="FAY53" s="32"/>
      <c r="FAZ53" s="32"/>
      <c r="FBA53" s="32"/>
      <c r="FBB53" s="32"/>
      <c r="FBC53" s="32"/>
      <c r="FBD53" s="32"/>
      <c r="FBE53" s="32"/>
      <c r="FBF53" s="32"/>
      <c r="FBG53" s="32"/>
      <c r="FBH53" s="32"/>
      <c r="FBI53" s="32"/>
      <c r="FBJ53" s="32"/>
      <c r="FBK53" s="32"/>
      <c r="FBL53" s="32"/>
      <c r="FBM53" s="32"/>
      <c r="FBN53" s="32"/>
      <c r="FBO53" s="32"/>
      <c r="FBP53" s="32"/>
      <c r="FBQ53" s="32"/>
      <c r="FBR53" s="32"/>
      <c r="FBS53" s="32"/>
      <c r="FBT53" s="32"/>
      <c r="FBU53" s="32"/>
      <c r="FBV53" s="32"/>
      <c r="FBW53" s="32"/>
      <c r="FBX53" s="32"/>
      <c r="FBY53" s="32"/>
      <c r="FBZ53" s="32"/>
      <c r="FCA53" s="32"/>
      <c r="FCB53" s="32"/>
      <c r="FCC53" s="32"/>
      <c r="FCD53" s="32"/>
      <c r="FCE53" s="32"/>
      <c r="FCF53" s="32"/>
      <c r="FCG53" s="32"/>
      <c r="FCH53" s="32"/>
      <c r="FCI53" s="32"/>
      <c r="FCJ53" s="32"/>
      <c r="FCK53" s="32"/>
      <c r="FCL53" s="32"/>
      <c r="FCM53" s="32"/>
      <c r="FCN53" s="32"/>
      <c r="FCO53" s="32"/>
      <c r="FCP53" s="32"/>
      <c r="FCQ53" s="32"/>
      <c r="FCR53" s="32"/>
      <c r="FCS53" s="32"/>
      <c r="FCT53" s="32"/>
      <c r="FCU53" s="32"/>
      <c r="FCV53" s="32"/>
      <c r="FCW53" s="32"/>
      <c r="FCX53" s="32"/>
      <c r="FCY53" s="32"/>
      <c r="FCZ53" s="32"/>
      <c r="FDA53" s="32"/>
      <c r="FDB53" s="32"/>
      <c r="FDC53" s="32"/>
      <c r="FDD53" s="32"/>
      <c r="FDE53" s="32"/>
      <c r="FDF53" s="32"/>
      <c r="FDG53" s="32"/>
      <c r="FDH53" s="32"/>
      <c r="FDI53" s="32"/>
      <c r="FDJ53" s="32"/>
      <c r="FDK53" s="32"/>
      <c r="FDL53" s="32"/>
      <c r="FDM53" s="32"/>
      <c r="FDN53" s="32"/>
      <c r="FDO53" s="32"/>
      <c r="FDP53" s="32"/>
      <c r="FDQ53" s="32"/>
      <c r="FDR53" s="32"/>
      <c r="FDS53" s="32"/>
      <c r="FDT53" s="32"/>
      <c r="FDU53" s="32"/>
      <c r="FDV53" s="32"/>
      <c r="FDW53" s="32"/>
      <c r="FDX53" s="32"/>
      <c r="FDY53" s="32"/>
      <c r="FDZ53" s="32"/>
      <c r="FEA53" s="32"/>
      <c r="FEB53" s="32"/>
      <c r="FEC53" s="32"/>
      <c r="FED53" s="32"/>
      <c r="FEE53" s="32"/>
      <c r="FEF53" s="32"/>
      <c r="FEG53" s="32"/>
      <c r="FEH53" s="32"/>
      <c r="FEI53" s="32"/>
      <c r="FEJ53" s="32"/>
      <c r="FEK53" s="32"/>
      <c r="FEL53" s="32"/>
      <c r="FEM53" s="32"/>
      <c r="FEN53" s="32"/>
      <c r="FEO53" s="32"/>
      <c r="FEP53" s="32"/>
      <c r="FEQ53" s="32"/>
      <c r="FER53" s="32"/>
      <c r="FES53" s="32"/>
      <c r="FET53" s="32"/>
      <c r="FEU53" s="32"/>
      <c r="FEV53" s="32"/>
      <c r="FEW53" s="32"/>
      <c r="FEX53" s="32"/>
      <c r="FEY53" s="32"/>
      <c r="FEZ53" s="32"/>
      <c r="FFA53" s="32"/>
      <c r="FFB53" s="32"/>
      <c r="FFC53" s="32"/>
      <c r="FFD53" s="32"/>
      <c r="FFE53" s="32"/>
      <c r="FFF53" s="32"/>
      <c r="FFG53" s="32"/>
      <c r="FFH53" s="32"/>
      <c r="FFI53" s="32"/>
      <c r="FFJ53" s="32"/>
      <c r="FFK53" s="32"/>
      <c r="FFL53" s="32"/>
      <c r="FFM53" s="32"/>
      <c r="FFN53" s="32"/>
      <c r="FFO53" s="32"/>
      <c r="FFP53" s="32"/>
      <c r="FFQ53" s="32"/>
      <c r="FFR53" s="32"/>
      <c r="FFS53" s="32"/>
      <c r="FFT53" s="32"/>
      <c r="FFU53" s="32"/>
      <c r="FFV53" s="32"/>
      <c r="FFW53" s="32"/>
      <c r="FFX53" s="32"/>
      <c r="FFY53" s="32"/>
      <c r="FFZ53" s="32"/>
      <c r="FGA53" s="32"/>
      <c r="FGB53" s="32"/>
      <c r="FGC53" s="32"/>
      <c r="FGD53" s="32"/>
      <c r="FGE53" s="32"/>
      <c r="FGF53" s="32"/>
      <c r="FGG53" s="32"/>
      <c r="FGH53" s="32"/>
      <c r="FGI53" s="32"/>
      <c r="FGJ53" s="32"/>
      <c r="FGK53" s="32"/>
      <c r="FGL53" s="32"/>
      <c r="FGM53" s="32"/>
      <c r="FGN53" s="32"/>
      <c r="FGO53" s="32"/>
      <c r="FGP53" s="32"/>
      <c r="FGQ53" s="32"/>
      <c r="FGR53" s="32"/>
      <c r="FGS53" s="32"/>
      <c r="FGT53" s="32"/>
      <c r="FGU53" s="32"/>
      <c r="FGV53" s="32"/>
      <c r="FGW53" s="32"/>
      <c r="FGX53" s="32"/>
      <c r="FGY53" s="32"/>
      <c r="FGZ53" s="32"/>
      <c r="FHA53" s="32"/>
      <c r="FHB53" s="32"/>
      <c r="FHC53" s="32"/>
      <c r="FHD53" s="32"/>
      <c r="FHE53" s="32"/>
      <c r="FHF53" s="32"/>
      <c r="FHG53" s="32"/>
      <c r="FHH53" s="32"/>
      <c r="FHI53" s="32"/>
      <c r="FHJ53" s="32"/>
      <c r="FHK53" s="32"/>
      <c r="FHL53" s="32"/>
      <c r="FHM53" s="32"/>
      <c r="FHN53" s="32"/>
      <c r="FHO53" s="32"/>
      <c r="FHP53" s="32"/>
      <c r="FHQ53" s="32"/>
      <c r="FHR53" s="32"/>
      <c r="FHS53" s="32"/>
      <c r="FHT53" s="32"/>
      <c r="FHU53" s="32"/>
      <c r="FHV53" s="32"/>
      <c r="FHW53" s="32"/>
      <c r="FHX53" s="32"/>
      <c r="FHY53" s="32"/>
      <c r="FHZ53" s="32"/>
      <c r="FIA53" s="32"/>
      <c r="FIB53" s="32"/>
      <c r="FIC53" s="32"/>
      <c r="FID53" s="32"/>
      <c r="FIE53" s="32"/>
      <c r="FIF53" s="32"/>
      <c r="FIG53" s="32"/>
      <c r="FIH53" s="32"/>
      <c r="FII53" s="32"/>
      <c r="FIJ53" s="32"/>
      <c r="FIK53" s="32"/>
      <c r="FIL53" s="32"/>
      <c r="FIM53" s="32"/>
      <c r="FIN53" s="32"/>
      <c r="FIO53" s="32"/>
      <c r="FIP53" s="32"/>
      <c r="FIQ53" s="32"/>
      <c r="FIR53" s="32"/>
      <c r="FIS53" s="32"/>
      <c r="FIT53" s="32"/>
      <c r="FIU53" s="32"/>
      <c r="FIV53" s="32"/>
      <c r="FIW53" s="32"/>
      <c r="FIX53" s="32"/>
      <c r="FIY53" s="32"/>
      <c r="FIZ53" s="32"/>
      <c r="FJA53" s="32"/>
      <c r="FJB53" s="32"/>
      <c r="FJC53" s="32"/>
      <c r="FJD53" s="32"/>
      <c r="FJE53" s="32"/>
      <c r="FJF53" s="32"/>
      <c r="FJG53" s="32"/>
      <c r="FJH53" s="32"/>
      <c r="FJI53" s="32"/>
      <c r="FJJ53" s="32"/>
      <c r="FJK53" s="32"/>
      <c r="FJL53" s="32"/>
      <c r="FJM53" s="32"/>
      <c r="FJN53" s="32"/>
      <c r="FJO53" s="32"/>
      <c r="FJP53" s="32"/>
      <c r="FJQ53" s="32"/>
      <c r="FJR53" s="32"/>
      <c r="FJS53" s="32"/>
      <c r="FJT53" s="32"/>
      <c r="FJU53" s="32"/>
      <c r="FJV53" s="32"/>
      <c r="FJW53" s="32"/>
      <c r="FJX53" s="32"/>
      <c r="FJY53" s="32"/>
      <c r="FJZ53" s="32"/>
      <c r="FKA53" s="32"/>
      <c r="FKB53" s="32"/>
      <c r="FKC53" s="32"/>
      <c r="FKD53" s="32"/>
      <c r="FKE53" s="32"/>
      <c r="FKF53" s="32"/>
      <c r="FKG53" s="32"/>
      <c r="FKH53" s="32"/>
      <c r="FKI53" s="32"/>
      <c r="FKJ53" s="32"/>
      <c r="FKK53" s="32"/>
      <c r="FKL53" s="32"/>
      <c r="FKM53" s="32"/>
      <c r="FKN53" s="32"/>
      <c r="FKO53" s="32"/>
      <c r="FKP53" s="32"/>
      <c r="FKQ53" s="32"/>
      <c r="FKR53" s="32"/>
      <c r="FKS53" s="32"/>
      <c r="FKT53" s="32"/>
      <c r="FKU53" s="32"/>
      <c r="FKV53" s="32"/>
      <c r="FKW53" s="32"/>
      <c r="FKX53" s="32"/>
      <c r="FKY53" s="32"/>
      <c r="FKZ53" s="32"/>
      <c r="FLA53" s="32"/>
      <c r="FLB53" s="32"/>
      <c r="FLC53" s="32"/>
      <c r="FLD53" s="32"/>
      <c r="FLE53" s="32"/>
      <c r="FLF53" s="32"/>
      <c r="FLG53" s="32"/>
      <c r="FLH53" s="32"/>
      <c r="FLI53" s="32"/>
      <c r="FLJ53" s="32"/>
      <c r="FLK53" s="32"/>
      <c r="FLL53" s="32"/>
      <c r="FLM53" s="32"/>
      <c r="FLN53" s="32"/>
      <c r="FLO53" s="32"/>
      <c r="FLP53" s="32"/>
      <c r="FLQ53" s="32"/>
      <c r="FLR53" s="32"/>
      <c r="FLS53" s="32"/>
      <c r="FLT53" s="32"/>
      <c r="FLU53" s="32"/>
      <c r="FLV53" s="32"/>
      <c r="FLW53" s="32"/>
      <c r="FLX53" s="32"/>
      <c r="FLY53" s="32"/>
      <c r="FLZ53" s="32"/>
      <c r="FMA53" s="32"/>
      <c r="FMB53" s="32"/>
      <c r="FMC53" s="32"/>
      <c r="FMD53" s="32"/>
      <c r="FME53" s="32"/>
      <c r="FMF53" s="32"/>
      <c r="FMG53" s="32"/>
      <c r="FMH53" s="32"/>
      <c r="FMI53" s="32"/>
      <c r="FMJ53" s="32"/>
      <c r="FMK53" s="32"/>
      <c r="FML53" s="32"/>
      <c r="FMM53" s="32"/>
      <c r="FMN53" s="32"/>
      <c r="FMO53" s="32"/>
      <c r="FMP53" s="32"/>
      <c r="FMQ53" s="32"/>
      <c r="FMR53" s="32"/>
      <c r="FMS53" s="32"/>
      <c r="FMT53" s="32"/>
      <c r="FMU53" s="32"/>
      <c r="FMV53" s="32"/>
      <c r="FMW53" s="32"/>
      <c r="FMX53" s="32"/>
      <c r="FMY53" s="32"/>
      <c r="FMZ53" s="32"/>
      <c r="FNA53" s="32"/>
      <c r="FNB53" s="32"/>
      <c r="FNC53" s="32"/>
      <c r="FND53" s="32"/>
      <c r="FNE53" s="32"/>
      <c r="FNF53" s="32"/>
      <c r="FNG53" s="32"/>
      <c r="FNH53" s="32"/>
      <c r="FNI53" s="32"/>
      <c r="FNJ53" s="32"/>
      <c r="FNK53" s="32"/>
      <c r="FNL53" s="32"/>
      <c r="FNM53" s="32"/>
      <c r="FNN53" s="32"/>
      <c r="FNO53" s="32"/>
      <c r="FNP53" s="32"/>
      <c r="FNQ53" s="32"/>
      <c r="FNR53" s="32"/>
      <c r="FNS53" s="32"/>
      <c r="FNT53" s="32"/>
      <c r="FNU53" s="32"/>
      <c r="FNV53" s="32"/>
      <c r="FNW53" s="32"/>
      <c r="FNX53" s="32"/>
      <c r="FNY53" s="32"/>
      <c r="FNZ53" s="32"/>
      <c r="FOA53" s="32"/>
      <c r="FOB53" s="32"/>
      <c r="FOC53" s="32"/>
      <c r="FOD53" s="32"/>
      <c r="FOE53" s="32"/>
      <c r="FOF53" s="32"/>
      <c r="FOG53" s="32"/>
      <c r="FOH53" s="32"/>
      <c r="FOI53" s="32"/>
      <c r="FOJ53" s="32"/>
      <c r="FOK53" s="32"/>
      <c r="FOL53" s="32"/>
      <c r="FOM53" s="32"/>
      <c r="FON53" s="32"/>
      <c r="FOO53" s="32"/>
      <c r="FOP53" s="32"/>
      <c r="FOQ53" s="32"/>
      <c r="FOR53" s="32"/>
      <c r="FOS53" s="32"/>
      <c r="FOT53" s="32"/>
      <c r="FOU53" s="32"/>
      <c r="FOV53" s="32"/>
      <c r="FOW53" s="32"/>
      <c r="FOX53" s="32"/>
      <c r="FOY53" s="32"/>
      <c r="FOZ53" s="32"/>
      <c r="FPA53" s="32"/>
      <c r="FPB53" s="32"/>
      <c r="FPC53" s="32"/>
      <c r="FPD53" s="32"/>
      <c r="FPE53" s="32"/>
      <c r="FPF53" s="32"/>
      <c r="FPG53" s="32"/>
      <c r="FPH53" s="32"/>
      <c r="FPI53" s="32"/>
      <c r="FPJ53" s="32"/>
      <c r="FPK53" s="32"/>
      <c r="FPL53" s="32"/>
      <c r="FPM53" s="32"/>
      <c r="FPN53" s="32"/>
      <c r="FPO53" s="32"/>
      <c r="FPP53" s="32"/>
      <c r="FPQ53" s="32"/>
      <c r="FPR53" s="32"/>
      <c r="FPS53" s="32"/>
      <c r="FPT53" s="32"/>
      <c r="FPU53" s="32"/>
      <c r="FPV53" s="32"/>
      <c r="FPW53" s="32"/>
      <c r="FPX53" s="32"/>
      <c r="FPY53" s="32"/>
      <c r="FPZ53" s="32"/>
      <c r="FQA53" s="32"/>
      <c r="FQB53" s="32"/>
      <c r="FQC53" s="32"/>
      <c r="FQD53" s="32"/>
      <c r="FQE53" s="32"/>
      <c r="FQF53" s="32"/>
      <c r="FQG53" s="32"/>
      <c r="FQH53" s="32"/>
      <c r="FQI53" s="32"/>
      <c r="FQJ53" s="32"/>
      <c r="FQK53" s="32"/>
      <c r="FQL53" s="32"/>
      <c r="FQM53" s="32"/>
      <c r="FQN53" s="32"/>
      <c r="FQO53" s="32"/>
      <c r="FQP53" s="32"/>
      <c r="FQQ53" s="32"/>
      <c r="FQR53" s="32"/>
      <c r="FQS53" s="32"/>
      <c r="FQT53" s="32"/>
      <c r="FQU53" s="32"/>
      <c r="FQV53" s="32"/>
      <c r="FQW53" s="32"/>
      <c r="FQX53" s="32"/>
      <c r="FQY53" s="32"/>
      <c r="FQZ53" s="32"/>
      <c r="FRA53" s="32"/>
      <c r="FRB53" s="32"/>
      <c r="FRC53" s="32"/>
      <c r="FRD53" s="32"/>
      <c r="FRE53" s="32"/>
      <c r="FRF53" s="32"/>
      <c r="FRG53" s="32"/>
      <c r="FRH53" s="32"/>
      <c r="FRI53" s="32"/>
      <c r="FRJ53" s="32"/>
      <c r="FRK53" s="32"/>
      <c r="FRL53" s="32"/>
      <c r="FRM53" s="32"/>
      <c r="FRN53" s="32"/>
      <c r="FRO53" s="32"/>
      <c r="FRP53" s="32"/>
      <c r="FRQ53" s="32"/>
      <c r="FRR53" s="32"/>
      <c r="FRS53" s="32"/>
      <c r="FRT53" s="32"/>
      <c r="FRU53" s="32"/>
      <c r="FRV53" s="32"/>
      <c r="FRW53" s="32"/>
      <c r="FRX53" s="32"/>
      <c r="FRY53" s="32"/>
      <c r="FRZ53" s="32"/>
      <c r="FSA53" s="32"/>
      <c r="FSB53" s="32"/>
      <c r="FSC53" s="32"/>
      <c r="FSD53" s="32"/>
      <c r="FSE53" s="32"/>
      <c r="FSF53" s="32"/>
      <c r="FSG53" s="32"/>
      <c r="FSH53" s="32"/>
      <c r="FSI53" s="32"/>
      <c r="FSJ53" s="32"/>
      <c r="FSK53" s="32"/>
      <c r="FSL53" s="32"/>
      <c r="FSM53" s="32"/>
      <c r="FSN53" s="32"/>
      <c r="FSO53" s="32"/>
      <c r="FSP53" s="32"/>
      <c r="FSQ53" s="32"/>
      <c r="FSR53" s="32"/>
      <c r="FSS53" s="32"/>
      <c r="FST53" s="32"/>
      <c r="FSU53" s="32"/>
      <c r="FSV53" s="32"/>
      <c r="FSW53" s="32"/>
      <c r="FSX53" s="32"/>
      <c r="FSY53" s="32"/>
      <c r="FSZ53" s="32"/>
      <c r="FTA53" s="32"/>
      <c r="FTB53" s="32"/>
      <c r="FTC53" s="32"/>
      <c r="FTD53" s="32"/>
      <c r="FTE53" s="32"/>
      <c r="FTF53" s="32"/>
      <c r="FTG53" s="32"/>
      <c r="FTH53" s="32"/>
      <c r="FTI53" s="32"/>
      <c r="FTJ53" s="32"/>
      <c r="FTK53" s="32"/>
      <c r="FTL53" s="32"/>
      <c r="FTM53" s="32"/>
      <c r="FTN53" s="32"/>
      <c r="FTO53" s="32"/>
      <c r="FTP53" s="32"/>
      <c r="FTQ53" s="32"/>
      <c r="FTR53" s="32"/>
      <c r="FTS53" s="32"/>
      <c r="FTT53" s="32"/>
      <c r="FTU53" s="32"/>
      <c r="FTV53" s="32"/>
      <c r="FTW53" s="32"/>
      <c r="FTX53" s="32"/>
      <c r="FTY53" s="32"/>
      <c r="FTZ53" s="32"/>
      <c r="FUA53" s="32"/>
      <c r="FUB53" s="32"/>
      <c r="FUC53" s="32"/>
      <c r="FUD53" s="32"/>
      <c r="FUE53" s="32"/>
      <c r="FUF53" s="32"/>
      <c r="FUG53" s="32"/>
      <c r="FUH53" s="32"/>
      <c r="FUI53" s="32"/>
      <c r="FUJ53" s="32"/>
      <c r="FUK53" s="32"/>
      <c r="FUL53" s="32"/>
      <c r="FUM53" s="32"/>
      <c r="FUN53" s="32"/>
      <c r="FUO53" s="32"/>
      <c r="FUP53" s="32"/>
      <c r="FUQ53" s="32"/>
      <c r="FUR53" s="32"/>
      <c r="FUS53" s="32"/>
      <c r="FUT53" s="32"/>
      <c r="FUU53" s="32"/>
      <c r="FUV53" s="32"/>
      <c r="FUW53" s="32"/>
      <c r="FUX53" s="32"/>
      <c r="FUY53" s="32"/>
      <c r="FUZ53" s="32"/>
      <c r="FVA53" s="32"/>
      <c r="FVB53" s="32"/>
      <c r="FVC53" s="32"/>
      <c r="FVD53" s="32"/>
      <c r="FVE53" s="32"/>
      <c r="FVF53" s="32"/>
      <c r="FVG53" s="32"/>
      <c r="FVH53" s="32"/>
      <c r="FVI53" s="32"/>
      <c r="FVJ53" s="32"/>
      <c r="FVK53" s="32"/>
      <c r="FVL53" s="32"/>
      <c r="FVM53" s="32"/>
      <c r="FVN53" s="32"/>
      <c r="FVO53" s="32"/>
      <c r="FVP53" s="32"/>
      <c r="FVQ53" s="32"/>
      <c r="FVR53" s="32"/>
      <c r="FVS53" s="32"/>
      <c r="FVT53" s="32"/>
      <c r="FVU53" s="32"/>
      <c r="FVV53" s="32"/>
      <c r="FVW53" s="32"/>
      <c r="FVX53" s="32"/>
      <c r="FVY53" s="32"/>
      <c r="FVZ53" s="32"/>
      <c r="FWA53" s="32"/>
      <c r="FWB53" s="32"/>
      <c r="FWC53" s="32"/>
      <c r="FWD53" s="32"/>
      <c r="FWE53" s="32"/>
      <c r="FWF53" s="32"/>
      <c r="FWG53" s="32"/>
      <c r="FWH53" s="32"/>
      <c r="FWI53" s="32"/>
      <c r="FWJ53" s="32"/>
      <c r="FWK53" s="32"/>
      <c r="FWL53" s="32"/>
      <c r="FWM53" s="32"/>
      <c r="FWN53" s="32"/>
      <c r="FWO53" s="32"/>
      <c r="FWP53" s="32"/>
      <c r="FWQ53" s="32"/>
      <c r="FWR53" s="32"/>
      <c r="FWS53" s="32"/>
      <c r="FWT53" s="32"/>
      <c r="FWU53" s="32"/>
      <c r="FWV53" s="32"/>
      <c r="FWW53" s="32"/>
      <c r="FWX53" s="32"/>
      <c r="FWY53" s="32"/>
      <c r="FWZ53" s="32"/>
      <c r="FXA53" s="32"/>
      <c r="FXB53" s="32"/>
      <c r="FXC53" s="32"/>
      <c r="FXD53" s="32"/>
      <c r="FXE53" s="32"/>
      <c r="FXF53" s="32"/>
      <c r="FXG53" s="32"/>
      <c r="FXH53" s="32"/>
      <c r="FXI53" s="32"/>
      <c r="FXJ53" s="32"/>
      <c r="FXK53" s="32"/>
      <c r="FXL53" s="32"/>
      <c r="FXM53" s="32"/>
      <c r="FXN53" s="32"/>
      <c r="FXO53" s="32"/>
      <c r="FXP53" s="32"/>
      <c r="FXQ53" s="32"/>
      <c r="FXR53" s="32"/>
      <c r="FXS53" s="32"/>
      <c r="FXT53" s="32"/>
      <c r="FXU53" s="32"/>
      <c r="FXV53" s="32"/>
      <c r="FXW53" s="32"/>
      <c r="FXX53" s="32"/>
      <c r="FXY53" s="32"/>
      <c r="FXZ53" s="32"/>
      <c r="FYA53" s="32"/>
      <c r="FYB53" s="32"/>
      <c r="FYC53" s="32"/>
      <c r="FYD53" s="32"/>
      <c r="FYE53" s="32"/>
      <c r="FYF53" s="32"/>
      <c r="FYG53" s="32"/>
      <c r="FYH53" s="32"/>
      <c r="FYI53" s="32"/>
      <c r="FYJ53" s="32"/>
      <c r="FYK53" s="32"/>
      <c r="FYL53" s="32"/>
      <c r="FYM53" s="32"/>
      <c r="FYN53" s="32"/>
      <c r="FYO53" s="32"/>
      <c r="FYP53" s="32"/>
      <c r="FYQ53" s="32"/>
      <c r="FYR53" s="32"/>
      <c r="FYS53" s="32"/>
      <c r="FYT53" s="32"/>
      <c r="FYU53" s="32"/>
      <c r="FYV53" s="32"/>
      <c r="FYW53" s="32"/>
      <c r="FYX53" s="32"/>
      <c r="FYY53" s="32"/>
      <c r="FYZ53" s="32"/>
      <c r="FZA53" s="32"/>
      <c r="FZB53" s="32"/>
      <c r="FZC53" s="32"/>
      <c r="FZD53" s="32"/>
      <c r="FZE53" s="32"/>
      <c r="FZF53" s="32"/>
      <c r="FZG53" s="32"/>
      <c r="FZH53" s="32"/>
      <c r="FZI53" s="32"/>
      <c r="FZJ53" s="32"/>
      <c r="FZK53" s="32"/>
      <c r="FZL53" s="32"/>
      <c r="FZM53" s="32"/>
      <c r="FZN53" s="32"/>
      <c r="FZO53" s="32"/>
      <c r="FZP53" s="32"/>
      <c r="FZQ53" s="32"/>
      <c r="FZR53" s="32"/>
      <c r="FZS53" s="32"/>
      <c r="FZT53" s="32"/>
      <c r="FZU53" s="32"/>
      <c r="FZV53" s="32"/>
      <c r="FZW53" s="32"/>
      <c r="FZX53" s="32"/>
      <c r="FZY53" s="32"/>
      <c r="FZZ53" s="32"/>
      <c r="GAA53" s="32"/>
      <c r="GAB53" s="32"/>
      <c r="GAC53" s="32"/>
      <c r="GAD53" s="32"/>
      <c r="GAE53" s="32"/>
      <c r="GAF53" s="32"/>
      <c r="GAG53" s="32"/>
      <c r="GAH53" s="32"/>
      <c r="GAI53" s="32"/>
      <c r="GAJ53" s="32"/>
      <c r="GAK53" s="32"/>
      <c r="GAL53" s="32"/>
      <c r="GAM53" s="32"/>
      <c r="GAN53" s="32"/>
      <c r="GAO53" s="32"/>
      <c r="GAP53" s="32"/>
      <c r="GAQ53" s="32"/>
      <c r="GAR53" s="32"/>
      <c r="GAS53" s="32"/>
      <c r="GAT53" s="32"/>
      <c r="GAU53" s="32"/>
      <c r="GAV53" s="32"/>
      <c r="GAW53" s="32"/>
      <c r="GAX53" s="32"/>
      <c r="GAY53" s="32"/>
      <c r="GAZ53" s="32"/>
      <c r="GBA53" s="32"/>
      <c r="GBB53" s="32"/>
      <c r="GBC53" s="32"/>
      <c r="GBD53" s="32"/>
      <c r="GBE53" s="32"/>
      <c r="GBF53" s="32"/>
      <c r="GBG53" s="32"/>
      <c r="GBH53" s="32"/>
      <c r="GBI53" s="32"/>
      <c r="GBJ53" s="32"/>
      <c r="GBK53" s="32"/>
      <c r="GBL53" s="32"/>
      <c r="GBM53" s="32"/>
      <c r="GBN53" s="32"/>
      <c r="GBO53" s="32"/>
      <c r="GBP53" s="32"/>
      <c r="GBQ53" s="32"/>
      <c r="GBR53" s="32"/>
      <c r="GBS53" s="32"/>
      <c r="GBT53" s="32"/>
      <c r="GBU53" s="32"/>
      <c r="GBV53" s="32"/>
      <c r="GBW53" s="32"/>
      <c r="GBX53" s="32"/>
      <c r="GBY53" s="32"/>
      <c r="GBZ53" s="32"/>
      <c r="GCA53" s="32"/>
      <c r="GCB53" s="32"/>
      <c r="GCC53" s="32"/>
      <c r="GCD53" s="32"/>
      <c r="GCE53" s="32"/>
      <c r="GCF53" s="32"/>
      <c r="GCG53" s="32"/>
      <c r="GCH53" s="32"/>
      <c r="GCI53" s="32"/>
      <c r="GCJ53" s="32"/>
      <c r="GCK53" s="32"/>
      <c r="GCL53" s="32"/>
      <c r="GCM53" s="32"/>
      <c r="GCN53" s="32"/>
      <c r="GCO53" s="32"/>
      <c r="GCP53" s="32"/>
      <c r="GCQ53" s="32"/>
      <c r="GCR53" s="32"/>
      <c r="GCS53" s="32"/>
      <c r="GCT53" s="32"/>
      <c r="GCU53" s="32"/>
      <c r="GCV53" s="32"/>
      <c r="GCW53" s="32"/>
      <c r="GCX53" s="32"/>
      <c r="GCY53" s="32"/>
      <c r="GCZ53" s="32"/>
      <c r="GDA53" s="32"/>
      <c r="GDB53" s="32"/>
      <c r="GDC53" s="32"/>
      <c r="GDD53" s="32"/>
      <c r="GDE53" s="32"/>
      <c r="GDF53" s="32"/>
      <c r="GDG53" s="32"/>
      <c r="GDH53" s="32"/>
      <c r="GDI53" s="32"/>
      <c r="GDJ53" s="32"/>
      <c r="GDK53" s="32"/>
      <c r="GDL53" s="32"/>
      <c r="GDM53" s="32"/>
      <c r="GDN53" s="32"/>
      <c r="GDO53" s="32"/>
      <c r="GDP53" s="32"/>
      <c r="GDQ53" s="32"/>
      <c r="GDR53" s="32"/>
      <c r="GDS53" s="32"/>
      <c r="GDT53" s="32"/>
      <c r="GDU53" s="32"/>
      <c r="GDV53" s="32"/>
      <c r="GDW53" s="32"/>
      <c r="GDX53" s="32"/>
      <c r="GDY53" s="32"/>
      <c r="GDZ53" s="32"/>
      <c r="GEA53" s="32"/>
      <c r="GEB53" s="32"/>
      <c r="GEC53" s="32"/>
      <c r="GED53" s="32"/>
      <c r="GEE53" s="32"/>
      <c r="GEF53" s="32"/>
      <c r="GEG53" s="32"/>
      <c r="GEH53" s="32"/>
      <c r="GEI53" s="32"/>
      <c r="GEJ53" s="32"/>
      <c r="GEK53" s="32"/>
      <c r="GEL53" s="32"/>
      <c r="GEM53" s="32"/>
      <c r="GEN53" s="32"/>
      <c r="GEO53" s="32"/>
      <c r="GEP53" s="32"/>
      <c r="GEQ53" s="32"/>
      <c r="GER53" s="32"/>
      <c r="GES53" s="32"/>
      <c r="GET53" s="32"/>
      <c r="GEU53" s="32"/>
      <c r="GEV53" s="32"/>
      <c r="GEW53" s="32"/>
      <c r="GEX53" s="32"/>
      <c r="GEY53" s="32"/>
      <c r="GEZ53" s="32"/>
      <c r="GFA53" s="32"/>
      <c r="GFB53" s="32"/>
      <c r="GFC53" s="32"/>
      <c r="GFD53" s="32"/>
      <c r="GFE53" s="32"/>
      <c r="GFF53" s="32"/>
      <c r="GFG53" s="32"/>
      <c r="GFH53" s="32"/>
      <c r="GFI53" s="32"/>
      <c r="GFJ53" s="32"/>
      <c r="GFK53" s="32"/>
      <c r="GFL53" s="32"/>
      <c r="GFM53" s="32"/>
      <c r="GFN53" s="32"/>
      <c r="GFO53" s="32"/>
      <c r="GFP53" s="32"/>
      <c r="GFQ53" s="32"/>
      <c r="GFR53" s="32"/>
      <c r="GFS53" s="32"/>
      <c r="GFT53" s="32"/>
      <c r="GFU53" s="32"/>
      <c r="GFV53" s="32"/>
      <c r="GFW53" s="32"/>
      <c r="GFX53" s="32"/>
      <c r="GFY53" s="32"/>
      <c r="GFZ53" s="32"/>
      <c r="GGA53" s="32"/>
      <c r="GGB53" s="32"/>
      <c r="GGC53" s="32"/>
      <c r="GGD53" s="32"/>
      <c r="GGE53" s="32"/>
      <c r="GGF53" s="32"/>
      <c r="GGG53" s="32"/>
      <c r="GGH53" s="32"/>
      <c r="GGI53" s="32"/>
      <c r="GGJ53" s="32"/>
      <c r="GGK53" s="32"/>
      <c r="GGL53" s="32"/>
      <c r="GGM53" s="32"/>
      <c r="GGN53" s="32"/>
      <c r="GGO53" s="32"/>
      <c r="GGP53" s="32"/>
      <c r="GGQ53" s="32"/>
      <c r="GGR53" s="32"/>
      <c r="GGS53" s="32"/>
      <c r="GGT53" s="32"/>
      <c r="GGU53" s="32"/>
      <c r="GGV53" s="32"/>
      <c r="GGW53" s="32"/>
      <c r="GGX53" s="32"/>
      <c r="GGY53" s="32"/>
      <c r="GGZ53" s="32"/>
      <c r="GHA53" s="32"/>
      <c r="GHB53" s="32"/>
      <c r="GHC53" s="32"/>
      <c r="GHD53" s="32"/>
      <c r="GHE53" s="32"/>
      <c r="GHF53" s="32"/>
      <c r="GHG53" s="32"/>
      <c r="GHH53" s="32"/>
      <c r="GHI53" s="32"/>
      <c r="GHJ53" s="32"/>
      <c r="GHK53" s="32"/>
      <c r="GHL53" s="32"/>
      <c r="GHM53" s="32"/>
      <c r="GHN53" s="32"/>
      <c r="GHO53" s="32"/>
      <c r="GHP53" s="32"/>
      <c r="GHQ53" s="32"/>
      <c r="GHR53" s="32"/>
      <c r="GHS53" s="32"/>
      <c r="GHT53" s="32"/>
      <c r="GHU53" s="32"/>
      <c r="GHV53" s="32"/>
      <c r="GHW53" s="32"/>
      <c r="GHX53" s="32"/>
      <c r="GHY53" s="32"/>
      <c r="GHZ53" s="32"/>
      <c r="GIA53" s="32"/>
      <c r="GIB53" s="32"/>
      <c r="GIC53" s="32"/>
      <c r="GID53" s="32"/>
      <c r="GIE53" s="32"/>
      <c r="GIF53" s="32"/>
      <c r="GIG53" s="32"/>
      <c r="GIH53" s="32"/>
      <c r="GII53" s="32"/>
      <c r="GIJ53" s="32"/>
      <c r="GIK53" s="32"/>
      <c r="GIL53" s="32"/>
      <c r="GIM53" s="32"/>
      <c r="GIN53" s="32"/>
      <c r="GIO53" s="32"/>
      <c r="GIP53" s="32"/>
      <c r="GIQ53" s="32"/>
      <c r="GIR53" s="32"/>
      <c r="GIS53" s="32"/>
      <c r="GIT53" s="32"/>
      <c r="GIU53" s="32"/>
      <c r="GIV53" s="32"/>
      <c r="GIW53" s="32"/>
      <c r="GIX53" s="32"/>
      <c r="GIY53" s="32"/>
      <c r="GIZ53" s="32"/>
      <c r="GJA53" s="32"/>
      <c r="GJB53" s="32"/>
      <c r="GJC53" s="32"/>
      <c r="GJD53" s="32"/>
      <c r="GJE53" s="32"/>
      <c r="GJF53" s="32"/>
      <c r="GJG53" s="32"/>
      <c r="GJH53" s="32"/>
      <c r="GJI53" s="32"/>
      <c r="GJJ53" s="32"/>
      <c r="GJK53" s="32"/>
      <c r="GJL53" s="32"/>
      <c r="GJM53" s="32"/>
      <c r="GJN53" s="32"/>
      <c r="GJO53" s="32"/>
      <c r="GJP53" s="32"/>
      <c r="GJQ53" s="32"/>
      <c r="GJR53" s="32"/>
      <c r="GJS53" s="32"/>
      <c r="GJT53" s="32"/>
      <c r="GJU53" s="32"/>
      <c r="GJV53" s="32"/>
      <c r="GJW53" s="32"/>
      <c r="GJX53" s="32"/>
      <c r="GJY53" s="32"/>
      <c r="GJZ53" s="32"/>
      <c r="GKA53" s="32"/>
      <c r="GKB53" s="32"/>
      <c r="GKC53" s="32"/>
      <c r="GKD53" s="32"/>
      <c r="GKE53" s="32"/>
      <c r="GKF53" s="32"/>
      <c r="GKG53" s="32"/>
      <c r="GKH53" s="32"/>
      <c r="GKI53" s="32"/>
      <c r="GKJ53" s="32"/>
      <c r="GKK53" s="32"/>
      <c r="GKL53" s="32"/>
      <c r="GKM53" s="32"/>
      <c r="GKN53" s="32"/>
      <c r="GKO53" s="32"/>
      <c r="GKP53" s="32"/>
      <c r="GKQ53" s="32"/>
      <c r="GKR53" s="32"/>
      <c r="GKS53" s="32"/>
      <c r="GKT53" s="32"/>
      <c r="GKU53" s="32"/>
      <c r="GKV53" s="32"/>
      <c r="GKW53" s="32"/>
      <c r="GKX53" s="32"/>
      <c r="GKY53" s="32"/>
      <c r="GKZ53" s="32"/>
      <c r="GLA53" s="32"/>
      <c r="GLB53" s="32"/>
      <c r="GLC53" s="32"/>
      <c r="GLD53" s="32"/>
      <c r="GLE53" s="32"/>
      <c r="GLF53" s="32"/>
      <c r="GLG53" s="32"/>
      <c r="GLH53" s="32"/>
      <c r="GLI53" s="32"/>
      <c r="GLJ53" s="32"/>
      <c r="GLK53" s="32"/>
      <c r="GLL53" s="32"/>
      <c r="GLM53" s="32"/>
      <c r="GLN53" s="32"/>
      <c r="GLO53" s="32"/>
      <c r="GLP53" s="32"/>
      <c r="GLQ53" s="32"/>
      <c r="GLR53" s="32"/>
      <c r="GLS53" s="32"/>
      <c r="GLT53" s="32"/>
      <c r="GLU53" s="32"/>
      <c r="GLV53" s="32"/>
      <c r="GLW53" s="32"/>
      <c r="GLX53" s="32"/>
      <c r="GLY53" s="32"/>
      <c r="GLZ53" s="32"/>
      <c r="GMA53" s="32"/>
      <c r="GMB53" s="32"/>
      <c r="GMC53" s="32"/>
      <c r="GMD53" s="32"/>
      <c r="GME53" s="32"/>
      <c r="GMF53" s="32"/>
      <c r="GMG53" s="32"/>
      <c r="GMH53" s="32"/>
      <c r="GMI53" s="32"/>
      <c r="GMJ53" s="32"/>
      <c r="GMK53" s="32"/>
      <c r="GML53" s="32"/>
      <c r="GMM53" s="32"/>
      <c r="GMN53" s="32"/>
      <c r="GMO53" s="32"/>
      <c r="GMP53" s="32"/>
      <c r="GMQ53" s="32"/>
      <c r="GMR53" s="32"/>
      <c r="GMS53" s="32"/>
      <c r="GMT53" s="32"/>
      <c r="GMU53" s="32"/>
      <c r="GMV53" s="32"/>
      <c r="GMW53" s="32"/>
      <c r="GMX53" s="32"/>
      <c r="GMY53" s="32"/>
      <c r="GMZ53" s="32"/>
      <c r="GNA53" s="32"/>
      <c r="GNB53" s="32"/>
      <c r="GNC53" s="32"/>
      <c r="GND53" s="32"/>
      <c r="GNE53" s="32"/>
      <c r="GNF53" s="32"/>
      <c r="GNG53" s="32"/>
      <c r="GNH53" s="32"/>
      <c r="GNI53" s="32"/>
      <c r="GNJ53" s="32"/>
      <c r="GNK53" s="32"/>
      <c r="GNL53" s="32"/>
      <c r="GNM53" s="32"/>
      <c r="GNN53" s="32"/>
      <c r="GNO53" s="32"/>
      <c r="GNP53" s="32"/>
      <c r="GNQ53" s="32"/>
      <c r="GNR53" s="32"/>
      <c r="GNS53" s="32"/>
      <c r="GNT53" s="32"/>
      <c r="GNU53" s="32"/>
      <c r="GNV53" s="32"/>
      <c r="GNW53" s="32"/>
      <c r="GNX53" s="32"/>
      <c r="GNY53" s="32"/>
      <c r="GNZ53" s="32"/>
      <c r="GOA53" s="32"/>
      <c r="GOB53" s="32"/>
      <c r="GOC53" s="32"/>
      <c r="GOD53" s="32"/>
      <c r="GOE53" s="32"/>
      <c r="GOF53" s="32"/>
      <c r="GOG53" s="32"/>
      <c r="GOH53" s="32"/>
      <c r="GOI53" s="32"/>
      <c r="GOJ53" s="32"/>
      <c r="GOK53" s="32"/>
      <c r="GOL53" s="32"/>
      <c r="GOM53" s="32"/>
      <c r="GON53" s="32"/>
      <c r="GOO53" s="32"/>
      <c r="GOP53" s="32"/>
      <c r="GOQ53" s="32"/>
      <c r="GOR53" s="32"/>
      <c r="GOS53" s="32"/>
      <c r="GOT53" s="32"/>
      <c r="GOU53" s="32"/>
      <c r="GOV53" s="32"/>
      <c r="GOW53" s="32"/>
      <c r="GOX53" s="32"/>
      <c r="GOY53" s="32"/>
      <c r="GOZ53" s="32"/>
      <c r="GPA53" s="32"/>
      <c r="GPB53" s="32"/>
      <c r="GPC53" s="32"/>
      <c r="GPD53" s="32"/>
      <c r="GPE53" s="32"/>
      <c r="GPF53" s="32"/>
      <c r="GPG53" s="32"/>
      <c r="GPH53" s="32"/>
      <c r="GPI53" s="32"/>
      <c r="GPJ53" s="32"/>
      <c r="GPK53" s="32"/>
      <c r="GPL53" s="32"/>
      <c r="GPM53" s="32"/>
      <c r="GPN53" s="32"/>
      <c r="GPO53" s="32"/>
      <c r="GPP53" s="32"/>
      <c r="GPQ53" s="32"/>
      <c r="GPR53" s="32"/>
      <c r="GPS53" s="32"/>
      <c r="GPT53" s="32"/>
      <c r="GPU53" s="32"/>
      <c r="GPV53" s="32"/>
      <c r="GPW53" s="32"/>
      <c r="GPX53" s="32"/>
      <c r="GPY53" s="32"/>
      <c r="GPZ53" s="32"/>
      <c r="GQA53" s="32"/>
      <c r="GQB53" s="32"/>
      <c r="GQC53" s="32"/>
      <c r="GQD53" s="32"/>
      <c r="GQE53" s="32"/>
      <c r="GQF53" s="32"/>
      <c r="GQG53" s="32"/>
      <c r="GQH53" s="32"/>
      <c r="GQI53" s="32"/>
      <c r="GQJ53" s="32"/>
      <c r="GQK53" s="32"/>
      <c r="GQL53" s="32"/>
      <c r="GQM53" s="32"/>
      <c r="GQN53" s="32"/>
      <c r="GQO53" s="32"/>
      <c r="GQP53" s="32"/>
      <c r="GQQ53" s="32"/>
      <c r="GQR53" s="32"/>
      <c r="GQS53" s="32"/>
      <c r="GQT53" s="32"/>
      <c r="GQU53" s="32"/>
      <c r="GQV53" s="32"/>
      <c r="GQW53" s="32"/>
      <c r="GQX53" s="32"/>
      <c r="GQY53" s="32"/>
      <c r="GQZ53" s="32"/>
      <c r="GRA53" s="32"/>
      <c r="GRB53" s="32"/>
      <c r="GRC53" s="32"/>
      <c r="GRD53" s="32"/>
      <c r="GRE53" s="32"/>
      <c r="GRF53" s="32"/>
      <c r="GRG53" s="32"/>
      <c r="GRH53" s="32"/>
      <c r="GRI53" s="32"/>
      <c r="GRJ53" s="32"/>
      <c r="GRK53" s="32"/>
      <c r="GRL53" s="32"/>
      <c r="GRM53" s="32"/>
      <c r="GRN53" s="32"/>
      <c r="GRO53" s="32"/>
      <c r="GRP53" s="32"/>
      <c r="GRQ53" s="32"/>
      <c r="GRR53" s="32"/>
      <c r="GRS53" s="32"/>
      <c r="GRT53" s="32"/>
      <c r="GRU53" s="32"/>
      <c r="GRV53" s="32"/>
      <c r="GRW53" s="32"/>
      <c r="GRX53" s="32"/>
      <c r="GRY53" s="32"/>
      <c r="GRZ53" s="32"/>
      <c r="GSA53" s="32"/>
      <c r="GSB53" s="32"/>
      <c r="GSC53" s="32"/>
      <c r="GSD53" s="32"/>
      <c r="GSE53" s="32"/>
      <c r="GSF53" s="32"/>
      <c r="GSG53" s="32"/>
      <c r="GSH53" s="32"/>
      <c r="GSI53" s="32"/>
      <c r="GSJ53" s="32"/>
      <c r="GSK53" s="32"/>
      <c r="GSL53" s="32"/>
      <c r="GSM53" s="32"/>
      <c r="GSN53" s="32"/>
      <c r="GSO53" s="32"/>
      <c r="GSP53" s="32"/>
      <c r="GSQ53" s="32"/>
      <c r="GSR53" s="32"/>
      <c r="GSS53" s="32"/>
      <c r="GST53" s="32"/>
      <c r="GSU53" s="32"/>
      <c r="GSV53" s="32"/>
      <c r="GSW53" s="32"/>
      <c r="GSX53" s="32"/>
      <c r="GSY53" s="32"/>
      <c r="GSZ53" s="32"/>
      <c r="GTA53" s="32"/>
      <c r="GTB53" s="32"/>
      <c r="GTC53" s="32"/>
      <c r="GTD53" s="32"/>
      <c r="GTE53" s="32"/>
      <c r="GTF53" s="32"/>
      <c r="GTG53" s="32"/>
      <c r="GTH53" s="32"/>
      <c r="GTI53" s="32"/>
      <c r="GTJ53" s="32"/>
      <c r="GTK53" s="32"/>
      <c r="GTL53" s="32"/>
      <c r="GTM53" s="32"/>
      <c r="GTN53" s="32"/>
      <c r="GTO53" s="32"/>
      <c r="GTP53" s="32"/>
      <c r="GTQ53" s="32"/>
      <c r="GTR53" s="32"/>
      <c r="GTS53" s="32"/>
      <c r="GTT53" s="32"/>
      <c r="GTU53" s="32"/>
      <c r="GTV53" s="32"/>
      <c r="GTW53" s="32"/>
      <c r="GTX53" s="32"/>
      <c r="GTY53" s="32"/>
      <c r="GTZ53" s="32"/>
      <c r="GUA53" s="32"/>
      <c r="GUB53" s="32"/>
      <c r="GUC53" s="32"/>
      <c r="GUD53" s="32"/>
      <c r="GUE53" s="32"/>
      <c r="GUF53" s="32"/>
      <c r="GUG53" s="32"/>
      <c r="GUH53" s="32"/>
      <c r="GUI53" s="32"/>
      <c r="GUJ53" s="32"/>
      <c r="GUK53" s="32"/>
      <c r="GUL53" s="32"/>
      <c r="GUM53" s="32"/>
      <c r="GUN53" s="32"/>
      <c r="GUO53" s="32"/>
      <c r="GUP53" s="32"/>
      <c r="GUQ53" s="32"/>
      <c r="GUR53" s="32"/>
      <c r="GUS53" s="32"/>
      <c r="GUT53" s="32"/>
      <c r="GUU53" s="32"/>
      <c r="GUV53" s="32"/>
      <c r="GUW53" s="32"/>
      <c r="GUX53" s="32"/>
      <c r="GUY53" s="32"/>
      <c r="GUZ53" s="32"/>
      <c r="GVA53" s="32"/>
      <c r="GVB53" s="32"/>
      <c r="GVC53" s="32"/>
      <c r="GVD53" s="32"/>
      <c r="GVE53" s="32"/>
      <c r="GVF53" s="32"/>
      <c r="GVG53" s="32"/>
      <c r="GVH53" s="32"/>
      <c r="GVI53" s="32"/>
      <c r="GVJ53" s="32"/>
      <c r="GVK53" s="32"/>
      <c r="GVL53" s="32"/>
      <c r="GVM53" s="32"/>
      <c r="GVN53" s="32"/>
      <c r="GVO53" s="32"/>
      <c r="GVP53" s="32"/>
      <c r="GVQ53" s="32"/>
      <c r="GVR53" s="32"/>
      <c r="GVS53" s="32"/>
      <c r="GVT53" s="32"/>
      <c r="GVU53" s="32"/>
      <c r="GVV53" s="32"/>
      <c r="GVW53" s="32"/>
      <c r="GVX53" s="32"/>
      <c r="GVY53" s="32"/>
      <c r="GVZ53" s="32"/>
      <c r="GWA53" s="32"/>
      <c r="GWB53" s="32"/>
      <c r="GWC53" s="32"/>
      <c r="GWD53" s="32"/>
      <c r="GWE53" s="32"/>
      <c r="GWF53" s="32"/>
      <c r="GWG53" s="32"/>
      <c r="GWH53" s="32"/>
      <c r="GWI53" s="32"/>
      <c r="GWJ53" s="32"/>
      <c r="GWK53" s="32"/>
      <c r="GWL53" s="32"/>
      <c r="GWM53" s="32"/>
      <c r="GWN53" s="32"/>
      <c r="GWO53" s="32"/>
      <c r="GWP53" s="32"/>
      <c r="GWQ53" s="32"/>
      <c r="GWR53" s="32"/>
      <c r="GWS53" s="32"/>
      <c r="GWT53" s="32"/>
      <c r="GWU53" s="32"/>
      <c r="GWV53" s="32"/>
      <c r="GWW53" s="32"/>
      <c r="GWX53" s="32"/>
      <c r="GWY53" s="32"/>
      <c r="GWZ53" s="32"/>
      <c r="GXA53" s="32"/>
      <c r="GXB53" s="32"/>
      <c r="GXC53" s="32"/>
      <c r="GXD53" s="32"/>
      <c r="GXE53" s="32"/>
      <c r="GXF53" s="32"/>
      <c r="GXG53" s="32"/>
      <c r="GXH53" s="32"/>
      <c r="GXI53" s="32"/>
      <c r="GXJ53" s="32"/>
      <c r="GXK53" s="32"/>
      <c r="GXL53" s="32"/>
      <c r="GXM53" s="32"/>
      <c r="GXN53" s="32"/>
      <c r="GXO53" s="32"/>
      <c r="GXP53" s="32"/>
      <c r="GXQ53" s="32"/>
      <c r="GXR53" s="32"/>
      <c r="GXS53" s="32"/>
      <c r="GXT53" s="32"/>
      <c r="GXU53" s="32"/>
      <c r="GXV53" s="32"/>
      <c r="GXW53" s="32"/>
      <c r="GXX53" s="32"/>
      <c r="GXY53" s="32"/>
      <c r="GXZ53" s="32"/>
      <c r="GYA53" s="32"/>
      <c r="GYB53" s="32"/>
      <c r="GYC53" s="32"/>
      <c r="GYD53" s="32"/>
      <c r="GYE53" s="32"/>
      <c r="GYF53" s="32"/>
      <c r="GYG53" s="32"/>
      <c r="GYH53" s="32"/>
      <c r="GYI53" s="32"/>
      <c r="GYJ53" s="32"/>
      <c r="GYK53" s="32"/>
      <c r="GYL53" s="32"/>
      <c r="GYM53" s="32"/>
      <c r="GYN53" s="32"/>
      <c r="GYO53" s="32"/>
      <c r="GYP53" s="32"/>
      <c r="GYQ53" s="32"/>
      <c r="GYR53" s="32"/>
      <c r="GYS53" s="32"/>
      <c r="GYT53" s="32"/>
      <c r="GYU53" s="32"/>
      <c r="GYV53" s="32"/>
      <c r="GYW53" s="32"/>
      <c r="GYX53" s="32"/>
      <c r="GYY53" s="32"/>
      <c r="GYZ53" s="32"/>
      <c r="GZA53" s="32"/>
      <c r="GZB53" s="32"/>
      <c r="GZC53" s="32"/>
      <c r="GZD53" s="32"/>
      <c r="GZE53" s="32"/>
      <c r="GZF53" s="32"/>
      <c r="GZG53" s="32"/>
      <c r="GZH53" s="32"/>
      <c r="GZI53" s="32"/>
      <c r="GZJ53" s="32"/>
      <c r="GZK53" s="32"/>
      <c r="GZL53" s="32"/>
      <c r="GZM53" s="32"/>
      <c r="GZN53" s="32"/>
      <c r="GZO53" s="32"/>
      <c r="GZP53" s="32"/>
      <c r="GZQ53" s="32"/>
      <c r="GZR53" s="32"/>
      <c r="GZS53" s="32"/>
      <c r="GZT53" s="32"/>
      <c r="GZU53" s="32"/>
      <c r="GZV53" s="32"/>
      <c r="GZW53" s="32"/>
      <c r="GZX53" s="32"/>
      <c r="GZY53" s="32"/>
      <c r="GZZ53" s="32"/>
      <c r="HAA53" s="32"/>
      <c r="HAB53" s="32"/>
      <c r="HAC53" s="32"/>
      <c r="HAD53" s="32"/>
      <c r="HAE53" s="32"/>
      <c r="HAF53" s="32"/>
      <c r="HAG53" s="32"/>
      <c r="HAH53" s="32"/>
      <c r="HAI53" s="32"/>
      <c r="HAJ53" s="32"/>
      <c r="HAK53" s="32"/>
      <c r="HAL53" s="32"/>
      <c r="HAM53" s="32"/>
      <c r="HAN53" s="32"/>
      <c r="HAO53" s="32"/>
      <c r="HAP53" s="32"/>
      <c r="HAQ53" s="32"/>
      <c r="HAR53" s="32"/>
      <c r="HAS53" s="32"/>
      <c r="HAT53" s="32"/>
      <c r="HAU53" s="32"/>
      <c r="HAV53" s="32"/>
      <c r="HAW53" s="32"/>
      <c r="HAX53" s="32"/>
      <c r="HAY53" s="32"/>
      <c r="HAZ53" s="32"/>
      <c r="HBA53" s="32"/>
      <c r="HBB53" s="32"/>
      <c r="HBC53" s="32"/>
      <c r="HBD53" s="32"/>
      <c r="HBE53" s="32"/>
      <c r="HBF53" s="32"/>
      <c r="HBG53" s="32"/>
      <c r="HBH53" s="32"/>
      <c r="HBI53" s="32"/>
      <c r="HBJ53" s="32"/>
      <c r="HBK53" s="32"/>
      <c r="HBL53" s="32"/>
      <c r="HBM53" s="32"/>
      <c r="HBN53" s="32"/>
      <c r="HBO53" s="32"/>
      <c r="HBP53" s="32"/>
      <c r="HBQ53" s="32"/>
      <c r="HBR53" s="32"/>
      <c r="HBS53" s="32"/>
      <c r="HBT53" s="32"/>
      <c r="HBU53" s="32"/>
      <c r="HBV53" s="32"/>
      <c r="HBW53" s="32"/>
      <c r="HBX53" s="32"/>
      <c r="HBY53" s="32"/>
      <c r="HBZ53" s="32"/>
      <c r="HCA53" s="32"/>
      <c r="HCB53" s="32"/>
      <c r="HCC53" s="32"/>
      <c r="HCD53" s="32"/>
      <c r="HCE53" s="32"/>
      <c r="HCF53" s="32"/>
      <c r="HCG53" s="32"/>
      <c r="HCH53" s="32"/>
      <c r="HCI53" s="32"/>
      <c r="HCJ53" s="32"/>
      <c r="HCK53" s="32"/>
      <c r="HCL53" s="32"/>
      <c r="HCM53" s="32"/>
      <c r="HCN53" s="32"/>
      <c r="HCO53" s="32"/>
      <c r="HCP53" s="32"/>
      <c r="HCQ53" s="32"/>
      <c r="HCR53" s="32"/>
      <c r="HCS53" s="32"/>
      <c r="HCT53" s="32"/>
      <c r="HCU53" s="32"/>
      <c r="HCV53" s="32"/>
      <c r="HCW53" s="32"/>
      <c r="HCX53" s="32"/>
      <c r="HCY53" s="32"/>
      <c r="HCZ53" s="32"/>
      <c r="HDA53" s="32"/>
      <c r="HDB53" s="32"/>
      <c r="HDC53" s="32"/>
      <c r="HDD53" s="32"/>
      <c r="HDE53" s="32"/>
      <c r="HDF53" s="32"/>
      <c r="HDG53" s="32"/>
      <c r="HDH53" s="32"/>
      <c r="HDI53" s="32"/>
      <c r="HDJ53" s="32"/>
      <c r="HDK53" s="32"/>
      <c r="HDL53" s="32"/>
      <c r="HDM53" s="32"/>
      <c r="HDN53" s="32"/>
      <c r="HDO53" s="32"/>
      <c r="HDP53" s="32"/>
      <c r="HDQ53" s="32"/>
      <c r="HDR53" s="32"/>
      <c r="HDS53" s="32"/>
      <c r="HDT53" s="32"/>
      <c r="HDU53" s="32"/>
      <c r="HDV53" s="32"/>
      <c r="HDW53" s="32"/>
      <c r="HDX53" s="32"/>
      <c r="HDY53" s="32"/>
      <c r="HDZ53" s="32"/>
      <c r="HEA53" s="32"/>
      <c r="HEB53" s="32"/>
      <c r="HEC53" s="32"/>
      <c r="HED53" s="32"/>
      <c r="HEE53" s="32"/>
      <c r="HEF53" s="32"/>
      <c r="HEG53" s="32"/>
      <c r="HEH53" s="32"/>
      <c r="HEI53" s="32"/>
      <c r="HEJ53" s="32"/>
      <c r="HEK53" s="32"/>
      <c r="HEL53" s="32"/>
      <c r="HEM53" s="32"/>
      <c r="HEN53" s="32"/>
      <c r="HEO53" s="32"/>
      <c r="HEP53" s="32"/>
      <c r="HEQ53" s="32"/>
      <c r="HER53" s="32"/>
      <c r="HES53" s="32"/>
      <c r="HET53" s="32"/>
      <c r="HEU53" s="32"/>
      <c r="HEV53" s="32"/>
      <c r="HEW53" s="32"/>
      <c r="HEX53" s="32"/>
      <c r="HEY53" s="32"/>
      <c r="HEZ53" s="32"/>
      <c r="HFA53" s="32"/>
      <c r="HFB53" s="32"/>
      <c r="HFC53" s="32"/>
      <c r="HFD53" s="32"/>
      <c r="HFE53" s="32"/>
      <c r="HFF53" s="32"/>
      <c r="HFG53" s="32"/>
      <c r="HFH53" s="32"/>
      <c r="HFI53" s="32"/>
      <c r="HFJ53" s="32"/>
      <c r="HFK53" s="32"/>
      <c r="HFL53" s="32"/>
      <c r="HFM53" s="32"/>
      <c r="HFN53" s="32"/>
      <c r="HFO53" s="32"/>
      <c r="HFP53" s="32"/>
      <c r="HFQ53" s="32"/>
      <c r="HFR53" s="32"/>
      <c r="HFS53" s="32"/>
      <c r="HFT53" s="32"/>
      <c r="HFU53" s="32"/>
      <c r="HFV53" s="32"/>
      <c r="HFW53" s="32"/>
      <c r="HFX53" s="32"/>
      <c r="HFY53" s="32"/>
      <c r="HFZ53" s="32"/>
      <c r="HGA53" s="32"/>
      <c r="HGB53" s="32"/>
      <c r="HGC53" s="32"/>
      <c r="HGD53" s="32"/>
      <c r="HGE53" s="32"/>
      <c r="HGF53" s="32"/>
      <c r="HGG53" s="32"/>
      <c r="HGH53" s="32"/>
      <c r="HGI53" s="32"/>
      <c r="HGJ53" s="32"/>
      <c r="HGK53" s="32"/>
      <c r="HGL53" s="32"/>
      <c r="HGM53" s="32"/>
      <c r="HGN53" s="32"/>
      <c r="HGO53" s="32"/>
      <c r="HGP53" s="32"/>
      <c r="HGQ53" s="32"/>
      <c r="HGR53" s="32"/>
      <c r="HGS53" s="32"/>
      <c r="HGT53" s="32"/>
      <c r="HGU53" s="32"/>
      <c r="HGV53" s="32"/>
      <c r="HGW53" s="32"/>
      <c r="HGX53" s="32"/>
      <c r="HGY53" s="32"/>
      <c r="HGZ53" s="32"/>
      <c r="HHA53" s="32"/>
      <c r="HHB53" s="32"/>
      <c r="HHC53" s="32"/>
      <c r="HHD53" s="32"/>
      <c r="HHE53" s="32"/>
      <c r="HHF53" s="32"/>
      <c r="HHG53" s="32"/>
      <c r="HHH53" s="32"/>
      <c r="HHI53" s="32"/>
      <c r="HHJ53" s="32"/>
      <c r="HHK53" s="32"/>
      <c r="HHL53" s="32"/>
      <c r="HHM53" s="32"/>
      <c r="HHN53" s="32"/>
      <c r="HHO53" s="32"/>
      <c r="HHP53" s="32"/>
      <c r="HHQ53" s="32"/>
      <c r="HHR53" s="32"/>
      <c r="HHS53" s="32"/>
      <c r="HHT53" s="32"/>
      <c r="HHU53" s="32"/>
      <c r="HHV53" s="32"/>
      <c r="HHW53" s="32"/>
      <c r="HHX53" s="32"/>
      <c r="HHY53" s="32"/>
      <c r="HHZ53" s="32"/>
      <c r="HIA53" s="32"/>
      <c r="HIB53" s="32"/>
      <c r="HIC53" s="32"/>
      <c r="HID53" s="32"/>
      <c r="HIE53" s="32"/>
      <c r="HIF53" s="32"/>
      <c r="HIG53" s="32"/>
      <c r="HIH53" s="32"/>
      <c r="HII53" s="32"/>
      <c r="HIJ53" s="32"/>
      <c r="HIK53" s="32"/>
      <c r="HIL53" s="32"/>
      <c r="HIM53" s="32"/>
      <c r="HIN53" s="32"/>
      <c r="HIO53" s="32"/>
      <c r="HIP53" s="32"/>
      <c r="HIQ53" s="32"/>
      <c r="HIR53" s="32"/>
      <c r="HIS53" s="32"/>
      <c r="HIT53" s="32"/>
      <c r="HIU53" s="32"/>
      <c r="HIV53" s="32"/>
      <c r="HIW53" s="32"/>
      <c r="HIX53" s="32"/>
      <c r="HIY53" s="32"/>
      <c r="HIZ53" s="32"/>
      <c r="HJA53" s="32"/>
      <c r="HJB53" s="32"/>
      <c r="HJC53" s="32"/>
      <c r="HJD53" s="32"/>
      <c r="HJE53" s="32"/>
      <c r="HJF53" s="32"/>
      <c r="HJG53" s="32"/>
      <c r="HJH53" s="32"/>
      <c r="HJI53" s="32"/>
      <c r="HJJ53" s="32"/>
      <c r="HJK53" s="32"/>
      <c r="HJL53" s="32"/>
      <c r="HJM53" s="32"/>
      <c r="HJN53" s="32"/>
      <c r="HJO53" s="32"/>
      <c r="HJP53" s="32"/>
      <c r="HJQ53" s="32"/>
      <c r="HJR53" s="32"/>
      <c r="HJS53" s="32"/>
      <c r="HJT53" s="32"/>
      <c r="HJU53" s="32"/>
      <c r="HJV53" s="32"/>
      <c r="HJW53" s="32"/>
      <c r="HJX53" s="32"/>
      <c r="HJY53" s="32"/>
      <c r="HJZ53" s="32"/>
      <c r="HKA53" s="32"/>
      <c r="HKB53" s="32"/>
      <c r="HKC53" s="32"/>
      <c r="HKD53" s="32"/>
      <c r="HKE53" s="32"/>
      <c r="HKF53" s="32"/>
      <c r="HKG53" s="32"/>
      <c r="HKH53" s="32"/>
      <c r="HKI53" s="32"/>
      <c r="HKJ53" s="32"/>
      <c r="HKK53" s="32"/>
      <c r="HKL53" s="32"/>
      <c r="HKM53" s="32"/>
      <c r="HKN53" s="32"/>
      <c r="HKO53" s="32"/>
      <c r="HKP53" s="32"/>
      <c r="HKQ53" s="32"/>
      <c r="HKR53" s="32"/>
      <c r="HKS53" s="32"/>
      <c r="HKT53" s="32"/>
      <c r="HKU53" s="32"/>
      <c r="HKV53" s="32"/>
      <c r="HKW53" s="32"/>
      <c r="HKX53" s="32"/>
      <c r="HKY53" s="32"/>
      <c r="HKZ53" s="32"/>
      <c r="HLA53" s="32"/>
      <c r="HLB53" s="32"/>
      <c r="HLC53" s="32"/>
      <c r="HLD53" s="32"/>
      <c r="HLE53" s="32"/>
      <c r="HLF53" s="32"/>
      <c r="HLG53" s="32"/>
      <c r="HLH53" s="32"/>
      <c r="HLI53" s="32"/>
      <c r="HLJ53" s="32"/>
      <c r="HLK53" s="32"/>
      <c r="HLL53" s="32"/>
      <c r="HLM53" s="32"/>
      <c r="HLN53" s="32"/>
      <c r="HLO53" s="32"/>
      <c r="HLP53" s="32"/>
      <c r="HLQ53" s="32"/>
      <c r="HLR53" s="32"/>
      <c r="HLS53" s="32"/>
      <c r="HLT53" s="32"/>
      <c r="HLU53" s="32"/>
      <c r="HLV53" s="32"/>
      <c r="HLW53" s="32"/>
      <c r="HLX53" s="32"/>
      <c r="HLY53" s="32"/>
      <c r="HLZ53" s="32"/>
      <c r="HMA53" s="32"/>
      <c r="HMB53" s="32"/>
      <c r="HMC53" s="32"/>
      <c r="HMD53" s="32"/>
      <c r="HME53" s="32"/>
      <c r="HMF53" s="32"/>
      <c r="HMG53" s="32"/>
      <c r="HMH53" s="32"/>
      <c r="HMI53" s="32"/>
      <c r="HMJ53" s="32"/>
      <c r="HMK53" s="32"/>
      <c r="HML53" s="32"/>
      <c r="HMM53" s="32"/>
      <c r="HMN53" s="32"/>
      <c r="HMO53" s="32"/>
      <c r="HMP53" s="32"/>
      <c r="HMQ53" s="32"/>
      <c r="HMR53" s="32"/>
      <c r="HMS53" s="32"/>
      <c r="HMT53" s="32"/>
      <c r="HMU53" s="32"/>
      <c r="HMV53" s="32"/>
      <c r="HMW53" s="32"/>
      <c r="HMX53" s="32"/>
      <c r="HMY53" s="32"/>
      <c r="HMZ53" s="32"/>
      <c r="HNA53" s="32"/>
      <c r="HNB53" s="32"/>
      <c r="HNC53" s="32"/>
      <c r="HND53" s="32"/>
      <c r="HNE53" s="32"/>
      <c r="HNF53" s="32"/>
      <c r="HNG53" s="32"/>
      <c r="HNH53" s="32"/>
      <c r="HNI53" s="32"/>
      <c r="HNJ53" s="32"/>
      <c r="HNK53" s="32"/>
      <c r="HNL53" s="32"/>
      <c r="HNM53" s="32"/>
      <c r="HNN53" s="32"/>
      <c r="HNO53" s="32"/>
      <c r="HNP53" s="32"/>
      <c r="HNQ53" s="32"/>
      <c r="HNR53" s="32"/>
      <c r="HNS53" s="32"/>
      <c r="HNT53" s="32"/>
      <c r="HNU53" s="32"/>
      <c r="HNV53" s="32"/>
      <c r="HNW53" s="32"/>
      <c r="HNX53" s="32"/>
      <c r="HNY53" s="32"/>
      <c r="HNZ53" s="32"/>
      <c r="HOA53" s="32"/>
      <c r="HOB53" s="32"/>
      <c r="HOC53" s="32"/>
      <c r="HOD53" s="32"/>
      <c r="HOE53" s="32"/>
      <c r="HOF53" s="32"/>
      <c r="HOG53" s="32"/>
      <c r="HOH53" s="32"/>
      <c r="HOI53" s="32"/>
      <c r="HOJ53" s="32"/>
      <c r="HOK53" s="32"/>
      <c r="HOL53" s="32"/>
      <c r="HOM53" s="32"/>
      <c r="HON53" s="32"/>
      <c r="HOO53" s="32"/>
      <c r="HOP53" s="32"/>
      <c r="HOQ53" s="32"/>
      <c r="HOR53" s="32"/>
      <c r="HOS53" s="32"/>
      <c r="HOT53" s="32"/>
      <c r="HOU53" s="32"/>
      <c r="HOV53" s="32"/>
      <c r="HOW53" s="32"/>
      <c r="HOX53" s="32"/>
      <c r="HOY53" s="32"/>
      <c r="HOZ53" s="32"/>
      <c r="HPA53" s="32"/>
      <c r="HPB53" s="32"/>
      <c r="HPC53" s="32"/>
      <c r="HPD53" s="32"/>
      <c r="HPE53" s="32"/>
      <c r="HPF53" s="32"/>
      <c r="HPG53" s="32"/>
      <c r="HPH53" s="32"/>
      <c r="HPI53" s="32"/>
      <c r="HPJ53" s="32"/>
      <c r="HPK53" s="32"/>
      <c r="HPL53" s="32"/>
      <c r="HPM53" s="32"/>
      <c r="HPN53" s="32"/>
      <c r="HPO53" s="32"/>
      <c r="HPP53" s="32"/>
      <c r="HPQ53" s="32"/>
      <c r="HPR53" s="32"/>
      <c r="HPS53" s="32"/>
      <c r="HPT53" s="32"/>
      <c r="HPU53" s="32"/>
      <c r="HPV53" s="32"/>
      <c r="HPW53" s="32"/>
      <c r="HPX53" s="32"/>
      <c r="HPY53" s="32"/>
      <c r="HPZ53" s="32"/>
      <c r="HQA53" s="32"/>
      <c r="HQB53" s="32"/>
      <c r="HQC53" s="32"/>
      <c r="HQD53" s="32"/>
      <c r="HQE53" s="32"/>
      <c r="HQF53" s="32"/>
      <c r="HQG53" s="32"/>
      <c r="HQH53" s="32"/>
      <c r="HQI53" s="32"/>
      <c r="HQJ53" s="32"/>
      <c r="HQK53" s="32"/>
      <c r="HQL53" s="32"/>
      <c r="HQM53" s="32"/>
      <c r="HQN53" s="32"/>
      <c r="HQO53" s="32"/>
      <c r="HQP53" s="32"/>
      <c r="HQQ53" s="32"/>
      <c r="HQR53" s="32"/>
      <c r="HQS53" s="32"/>
      <c r="HQT53" s="32"/>
      <c r="HQU53" s="32"/>
      <c r="HQV53" s="32"/>
      <c r="HQW53" s="32"/>
      <c r="HQX53" s="32"/>
      <c r="HQY53" s="32"/>
      <c r="HQZ53" s="32"/>
      <c r="HRA53" s="32"/>
      <c r="HRB53" s="32"/>
      <c r="HRC53" s="32"/>
      <c r="HRD53" s="32"/>
      <c r="HRE53" s="32"/>
      <c r="HRF53" s="32"/>
      <c r="HRG53" s="32"/>
      <c r="HRH53" s="32"/>
      <c r="HRI53" s="32"/>
      <c r="HRJ53" s="32"/>
      <c r="HRK53" s="32"/>
      <c r="HRL53" s="32"/>
      <c r="HRM53" s="32"/>
      <c r="HRN53" s="32"/>
      <c r="HRO53" s="32"/>
      <c r="HRP53" s="32"/>
      <c r="HRQ53" s="32"/>
      <c r="HRR53" s="32"/>
      <c r="HRS53" s="32"/>
      <c r="HRT53" s="32"/>
      <c r="HRU53" s="32"/>
      <c r="HRV53" s="32"/>
      <c r="HRW53" s="32"/>
      <c r="HRX53" s="32"/>
      <c r="HRY53" s="32"/>
      <c r="HRZ53" s="32"/>
      <c r="HSA53" s="32"/>
      <c r="HSB53" s="32"/>
      <c r="HSC53" s="32"/>
      <c r="HSD53" s="32"/>
      <c r="HSE53" s="32"/>
      <c r="HSF53" s="32"/>
      <c r="HSG53" s="32"/>
      <c r="HSH53" s="32"/>
      <c r="HSI53" s="32"/>
      <c r="HSJ53" s="32"/>
      <c r="HSK53" s="32"/>
      <c r="HSL53" s="32"/>
      <c r="HSM53" s="32"/>
      <c r="HSN53" s="32"/>
      <c r="HSO53" s="32"/>
      <c r="HSP53" s="32"/>
      <c r="HSQ53" s="32"/>
      <c r="HSR53" s="32"/>
      <c r="HSS53" s="32"/>
      <c r="HST53" s="32"/>
      <c r="HSU53" s="32"/>
      <c r="HSV53" s="32"/>
      <c r="HSW53" s="32"/>
      <c r="HSX53" s="32"/>
      <c r="HSY53" s="32"/>
      <c r="HSZ53" s="32"/>
      <c r="HTA53" s="32"/>
      <c r="HTB53" s="32"/>
      <c r="HTC53" s="32"/>
      <c r="HTD53" s="32"/>
      <c r="HTE53" s="32"/>
      <c r="HTF53" s="32"/>
      <c r="HTG53" s="32"/>
      <c r="HTH53" s="32"/>
      <c r="HTI53" s="32"/>
      <c r="HTJ53" s="32"/>
      <c r="HTK53" s="32"/>
      <c r="HTL53" s="32"/>
      <c r="HTM53" s="32"/>
      <c r="HTN53" s="32"/>
      <c r="HTO53" s="32"/>
      <c r="HTP53" s="32"/>
      <c r="HTQ53" s="32"/>
      <c r="HTR53" s="32"/>
      <c r="HTS53" s="32"/>
      <c r="HTT53" s="32"/>
      <c r="HTU53" s="32"/>
      <c r="HTV53" s="32"/>
      <c r="HTW53" s="32"/>
      <c r="HTX53" s="32"/>
      <c r="HTY53" s="32"/>
      <c r="HTZ53" s="32"/>
      <c r="HUA53" s="32"/>
      <c r="HUB53" s="32"/>
      <c r="HUC53" s="32"/>
      <c r="HUD53" s="32"/>
      <c r="HUE53" s="32"/>
      <c r="HUF53" s="32"/>
      <c r="HUG53" s="32"/>
      <c r="HUH53" s="32"/>
      <c r="HUI53" s="32"/>
      <c r="HUJ53" s="32"/>
      <c r="HUK53" s="32"/>
      <c r="HUL53" s="32"/>
      <c r="HUM53" s="32"/>
      <c r="HUN53" s="32"/>
      <c r="HUO53" s="32"/>
      <c r="HUP53" s="32"/>
      <c r="HUQ53" s="32"/>
      <c r="HUR53" s="32"/>
      <c r="HUS53" s="32"/>
      <c r="HUT53" s="32"/>
      <c r="HUU53" s="32"/>
      <c r="HUV53" s="32"/>
      <c r="HUW53" s="32"/>
      <c r="HUX53" s="32"/>
      <c r="HUY53" s="32"/>
      <c r="HUZ53" s="32"/>
      <c r="HVA53" s="32"/>
      <c r="HVB53" s="32"/>
      <c r="HVC53" s="32"/>
      <c r="HVD53" s="32"/>
      <c r="HVE53" s="32"/>
      <c r="HVF53" s="32"/>
      <c r="HVG53" s="32"/>
      <c r="HVH53" s="32"/>
      <c r="HVI53" s="32"/>
      <c r="HVJ53" s="32"/>
      <c r="HVK53" s="32"/>
      <c r="HVL53" s="32"/>
      <c r="HVM53" s="32"/>
      <c r="HVN53" s="32"/>
      <c r="HVO53" s="32"/>
      <c r="HVP53" s="32"/>
      <c r="HVQ53" s="32"/>
      <c r="HVR53" s="32"/>
      <c r="HVS53" s="32"/>
      <c r="HVT53" s="32"/>
      <c r="HVU53" s="32"/>
      <c r="HVV53" s="32"/>
      <c r="HVW53" s="32"/>
      <c r="HVX53" s="32"/>
      <c r="HVY53" s="32"/>
      <c r="HVZ53" s="32"/>
      <c r="HWA53" s="32"/>
      <c r="HWB53" s="32"/>
      <c r="HWC53" s="32"/>
      <c r="HWD53" s="32"/>
      <c r="HWE53" s="32"/>
      <c r="HWF53" s="32"/>
      <c r="HWG53" s="32"/>
      <c r="HWH53" s="32"/>
      <c r="HWI53" s="32"/>
      <c r="HWJ53" s="32"/>
      <c r="HWK53" s="32"/>
      <c r="HWL53" s="32"/>
      <c r="HWM53" s="32"/>
      <c r="HWN53" s="32"/>
      <c r="HWO53" s="32"/>
      <c r="HWP53" s="32"/>
      <c r="HWQ53" s="32"/>
      <c r="HWR53" s="32"/>
      <c r="HWS53" s="32"/>
      <c r="HWT53" s="32"/>
      <c r="HWU53" s="32"/>
      <c r="HWV53" s="32"/>
      <c r="HWW53" s="32"/>
      <c r="HWX53" s="32"/>
      <c r="HWY53" s="32"/>
      <c r="HWZ53" s="32"/>
      <c r="HXA53" s="32"/>
      <c r="HXB53" s="32"/>
      <c r="HXC53" s="32"/>
      <c r="HXD53" s="32"/>
      <c r="HXE53" s="32"/>
      <c r="HXF53" s="32"/>
      <c r="HXG53" s="32"/>
      <c r="HXH53" s="32"/>
      <c r="HXI53" s="32"/>
      <c r="HXJ53" s="32"/>
      <c r="HXK53" s="32"/>
      <c r="HXL53" s="32"/>
      <c r="HXM53" s="32"/>
      <c r="HXN53" s="32"/>
      <c r="HXO53" s="32"/>
      <c r="HXP53" s="32"/>
      <c r="HXQ53" s="32"/>
      <c r="HXR53" s="32"/>
      <c r="HXS53" s="32"/>
      <c r="HXT53" s="32"/>
      <c r="HXU53" s="32"/>
      <c r="HXV53" s="32"/>
      <c r="HXW53" s="32"/>
      <c r="HXX53" s="32"/>
      <c r="HXY53" s="32"/>
      <c r="HXZ53" s="32"/>
      <c r="HYA53" s="32"/>
      <c r="HYB53" s="32"/>
      <c r="HYC53" s="32"/>
      <c r="HYD53" s="32"/>
      <c r="HYE53" s="32"/>
      <c r="HYF53" s="32"/>
      <c r="HYG53" s="32"/>
      <c r="HYH53" s="32"/>
      <c r="HYI53" s="32"/>
      <c r="HYJ53" s="32"/>
      <c r="HYK53" s="32"/>
      <c r="HYL53" s="32"/>
      <c r="HYM53" s="32"/>
      <c r="HYN53" s="32"/>
      <c r="HYO53" s="32"/>
      <c r="HYP53" s="32"/>
      <c r="HYQ53" s="32"/>
      <c r="HYR53" s="32"/>
      <c r="HYS53" s="32"/>
      <c r="HYT53" s="32"/>
      <c r="HYU53" s="32"/>
      <c r="HYV53" s="32"/>
      <c r="HYW53" s="32"/>
      <c r="HYX53" s="32"/>
      <c r="HYY53" s="32"/>
      <c r="HYZ53" s="32"/>
      <c r="HZA53" s="32"/>
      <c r="HZB53" s="32"/>
      <c r="HZC53" s="32"/>
      <c r="HZD53" s="32"/>
      <c r="HZE53" s="32"/>
      <c r="HZF53" s="32"/>
      <c r="HZG53" s="32"/>
      <c r="HZH53" s="32"/>
      <c r="HZI53" s="32"/>
      <c r="HZJ53" s="32"/>
      <c r="HZK53" s="32"/>
      <c r="HZL53" s="32"/>
      <c r="HZM53" s="32"/>
      <c r="HZN53" s="32"/>
      <c r="HZO53" s="32"/>
      <c r="HZP53" s="32"/>
      <c r="HZQ53" s="32"/>
      <c r="HZR53" s="32"/>
      <c r="HZS53" s="32"/>
      <c r="HZT53" s="32"/>
      <c r="HZU53" s="32"/>
      <c r="HZV53" s="32"/>
      <c r="HZW53" s="32"/>
      <c r="HZX53" s="32"/>
      <c r="HZY53" s="32"/>
      <c r="HZZ53" s="32"/>
      <c r="IAA53" s="32"/>
      <c r="IAB53" s="32"/>
      <c r="IAC53" s="32"/>
      <c r="IAD53" s="32"/>
      <c r="IAE53" s="32"/>
      <c r="IAF53" s="32"/>
      <c r="IAG53" s="32"/>
      <c r="IAH53" s="32"/>
      <c r="IAI53" s="32"/>
      <c r="IAJ53" s="32"/>
      <c r="IAK53" s="32"/>
      <c r="IAL53" s="32"/>
      <c r="IAM53" s="32"/>
      <c r="IAN53" s="32"/>
      <c r="IAO53" s="32"/>
      <c r="IAP53" s="32"/>
      <c r="IAQ53" s="32"/>
      <c r="IAR53" s="32"/>
      <c r="IAS53" s="32"/>
      <c r="IAT53" s="32"/>
      <c r="IAU53" s="32"/>
      <c r="IAV53" s="32"/>
      <c r="IAW53" s="32"/>
      <c r="IAX53" s="32"/>
      <c r="IAY53" s="32"/>
      <c r="IAZ53" s="32"/>
      <c r="IBA53" s="32"/>
      <c r="IBB53" s="32"/>
      <c r="IBC53" s="32"/>
      <c r="IBD53" s="32"/>
      <c r="IBE53" s="32"/>
      <c r="IBF53" s="32"/>
      <c r="IBG53" s="32"/>
      <c r="IBH53" s="32"/>
      <c r="IBI53" s="32"/>
      <c r="IBJ53" s="32"/>
      <c r="IBK53" s="32"/>
      <c r="IBL53" s="32"/>
      <c r="IBM53" s="32"/>
      <c r="IBN53" s="32"/>
      <c r="IBO53" s="32"/>
      <c r="IBP53" s="32"/>
      <c r="IBQ53" s="32"/>
      <c r="IBR53" s="32"/>
      <c r="IBS53" s="32"/>
      <c r="IBT53" s="32"/>
      <c r="IBU53" s="32"/>
      <c r="IBV53" s="32"/>
      <c r="IBW53" s="32"/>
      <c r="IBX53" s="32"/>
      <c r="IBY53" s="32"/>
      <c r="IBZ53" s="32"/>
      <c r="ICA53" s="32"/>
      <c r="ICB53" s="32"/>
      <c r="ICC53" s="32"/>
      <c r="ICD53" s="32"/>
      <c r="ICE53" s="32"/>
      <c r="ICF53" s="32"/>
      <c r="ICG53" s="32"/>
      <c r="ICH53" s="32"/>
      <c r="ICI53" s="32"/>
      <c r="ICJ53" s="32"/>
      <c r="ICK53" s="32"/>
      <c r="ICL53" s="32"/>
      <c r="ICM53" s="32"/>
      <c r="ICN53" s="32"/>
      <c r="ICO53" s="32"/>
      <c r="ICP53" s="32"/>
      <c r="ICQ53" s="32"/>
      <c r="ICR53" s="32"/>
      <c r="ICS53" s="32"/>
      <c r="ICT53" s="32"/>
      <c r="ICU53" s="32"/>
      <c r="ICV53" s="32"/>
      <c r="ICW53" s="32"/>
      <c r="ICX53" s="32"/>
      <c r="ICY53" s="32"/>
      <c r="ICZ53" s="32"/>
      <c r="IDA53" s="32"/>
      <c r="IDB53" s="32"/>
      <c r="IDC53" s="32"/>
      <c r="IDD53" s="32"/>
      <c r="IDE53" s="32"/>
      <c r="IDF53" s="32"/>
      <c r="IDG53" s="32"/>
      <c r="IDH53" s="32"/>
      <c r="IDI53" s="32"/>
      <c r="IDJ53" s="32"/>
      <c r="IDK53" s="32"/>
      <c r="IDL53" s="32"/>
      <c r="IDM53" s="32"/>
      <c r="IDN53" s="32"/>
      <c r="IDO53" s="32"/>
      <c r="IDP53" s="32"/>
      <c r="IDQ53" s="32"/>
      <c r="IDR53" s="32"/>
      <c r="IDS53" s="32"/>
      <c r="IDT53" s="32"/>
      <c r="IDU53" s="32"/>
      <c r="IDV53" s="32"/>
      <c r="IDW53" s="32"/>
      <c r="IDX53" s="32"/>
      <c r="IDY53" s="32"/>
      <c r="IDZ53" s="32"/>
      <c r="IEA53" s="32"/>
      <c r="IEB53" s="32"/>
      <c r="IEC53" s="32"/>
      <c r="IED53" s="32"/>
      <c r="IEE53" s="32"/>
      <c r="IEF53" s="32"/>
      <c r="IEG53" s="32"/>
      <c r="IEH53" s="32"/>
      <c r="IEI53" s="32"/>
      <c r="IEJ53" s="32"/>
      <c r="IEK53" s="32"/>
      <c r="IEL53" s="32"/>
      <c r="IEM53" s="32"/>
      <c r="IEN53" s="32"/>
      <c r="IEO53" s="32"/>
      <c r="IEP53" s="32"/>
      <c r="IEQ53" s="32"/>
      <c r="IER53" s="32"/>
      <c r="IES53" s="32"/>
      <c r="IET53" s="32"/>
      <c r="IEU53" s="32"/>
      <c r="IEV53" s="32"/>
      <c r="IEW53" s="32"/>
      <c r="IEX53" s="32"/>
      <c r="IEY53" s="32"/>
      <c r="IEZ53" s="32"/>
      <c r="IFA53" s="32"/>
      <c r="IFB53" s="32"/>
      <c r="IFC53" s="32"/>
      <c r="IFD53" s="32"/>
      <c r="IFE53" s="32"/>
      <c r="IFF53" s="32"/>
      <c r="IFG53" s="32"/>
      <c r="IFH53" s="32"/>
      <c r="IFI53" s="32"/>
      <c r="IFJ53" s="32"/>
      <c r="IFK53" s="32"/>
      <c r="IFL53" s="32"/>
      <c r="IFM53" s="32"/>
      <c r="IFN53" s="32"/>
      <c r="IFO53" s="32"/>
      <c r="IFP53" s="32"/>
      <c r="IFQ53" s="32"/>
      <c r="IFR53" s="32"/>
      <c r="IFS53" s="32"/>
      <c r="IFT53" s="32"/>
      <c r="IFU53" s="32"/>
      <c r="IFV53" s="32"/>
      <c r="IFW53" s="32"/>
      <c r="IFX53" s="32"/>
      <c r="IFY53" s="32"/>
      <c r="IFZ53" s="32"/>
      <c r="IGA53" s="32"/>
      <c r="IGB53" s="32"/>
      <c r="IGC53" s="32"/>
      <c r="IGD53" s="32"/>
      <c r="IGE53" s="32"/>
      <c r="IGF53" s="32"/>
      <c r="IGG53" s="32"/>
      <c r="IGH53" s="32"/>
      <c r="IGI53" s="32"/>
      <c r="IGJ53" s="32"/>
      <c r="IGK53" s="32"/>
      <c r="IGL53" s="32"/>
      <c r="IGM53" s="32"/>
      <c r="IGN53" s="32"/>
      <c r="IGO53" s="32"/>
      <c r="IGP53" s="32"/>
      <c r="IGQ53" s="32"/>
      <c r="IGR53" s="32"/>
      <c r="IGS53" s="32"/>
      <c r="IGT53" s="32"/>
      <c r="IGU53" s="32"/>
      <c r="IGV53" s="32"/>
      <c r="IGW53" s="32"/>
      <c r="IGX53" s="32"/>
      <c r="IGY53" s="32"/>
      <c r="IGZ53" s="32"/>
      <c r="IHA53" s="32"/>
      <c r="IHB53" s="32"/>
      <c r="IHC53" s="32"/>
      <c r="IHD53" s="32"/>
      <c r="IHE53" s="32"/>
      <c r="IHF53" s="32"/>
      <c r="IHG53" s="32"/>
      <c r="IHH53" s="32"/>
      <c r="IHI53" s="32"/>
      <c r="IHJ53" s="32"/>
      <c r="IHK53" s="32"/>
      <c r="IHL53" s="32"/>
      <c r="IHM53" s="32"/>
      <c r="IHN53" s="32"/>
      <c r="IHO53" s="32"/>
      <c r="IHP53" s="32"/>
      <c r="IHQ53" s="32"/>
      <c r="IHR53" s="32"/>
      <c r="IHS53" s="32"/>
      <c r="IHT53" s="32"/>
      <c r="IHU53" s="32"/>
      <c r="IHV53" s="32"/>
      <c r="IHW53" s="32"/>
      <c r="IHX53" s="32"/>
      <c r="IHY53" s="32"/>
      <c r="IHZ53" s="32"/>
      <c r="IIA53" s="32"/>
      <c r="IIB53" s="32"/>
      <c r="IIC53" s="32"/>
      <c r="IID53" s="32"/>
      <c r="IIE53" s="32"/>
      <c r="IIF53" s="32"/>
      <c r="IIG53" s="32"/>
      <c r="IIH53" s="32"/>
      <c r="III53" s="32"/>
      <c r="IIJ53" s="32"/>
      <c r="IIK53" s="32"/>
      <c r="IIL53" s="32"/>
      <c r="IIM53" s="32"/>
      <c r="IIN53" s="32"/>
      <c r="IIO53" s="32"/>
      <c r="IIP53" s="32"/>
      <c r="IIQ53" s="32"/>
      <c r="IIR53" s="32"/>
      <c r="IIS53" s="32"/>
      <c r="IIT53" s="32"/>
      <c r="IIU53" s="32"/>
      <c r="IIV53" s="32"/>
      <c r="IIW53" s="32"/>
      <c r="IIX53" s="32"/>
      <c r="IIY53" s="32"/>
      <c r="IIZ53" s="32"/>
      <c r="IJA53" s="32"/>
      <c r="IJB53" s="32"/>
      <c r="IJC53" s="32"/>
      <c r="IJD53" s="32"/>
      <c r="IJE53" s="32"/>
      <c r="IJF53" s="32"/>
      <c r="IJG53" s="32"/>
      <c r="IJH53" s="32"/>
      <c r="IJI53" s="32"/>
      <c r="IJJ53" s="32"/>
      <c r="IJK53" s="32"/>
      <c r="IJL53" s="32"/>
      <c r="IJM53" s="32"/>
      <c r="IJN53" s="32"/>
      <c r="IJO53" s="32"/>
      <c r="IJP53" s="32"/>
      <c r="IJQ53" s="32"/>
      <c r="IJR53" s="32"/>
      <c r="IJS53" s="32"/>
      <c r="IJT53" s="32"/>
      <c r="IJU53" s="32"/>
      <c r="IJV53" s="32"/>
      <c r="IJW53" s="32"/>
      <c r="IJX53" s="32"/>
      <c r="IJY53" s="32"/>
      <c r="IJZ53" s="32"/>
      <c r="IKA53" s="32"/>
      <c r="IKB53" s="32"/>
      <c r="IKC53" s="32"/>
      <c r="IKD53" s="32"/>
      <c r="IKE53" s="32"/>
      <c r="IKF53" s="32"/>
      <c r="IKG53" s="32"/>
      <c r="IKH53" s="32"/>
      <c r="IKI53" s="32"/>
      <c r="IKJ53" s="32"/>
      <c r="IKK53" s="32"/>
      <c r="IKL53" s="32"/>
      <c r="IKM53" s="32"/>
      <c r="IKN53" s="32"/>
      <c r="IKO53" s="32"/>
      <c r="IKP53" s="32"/>
      <c r="IKQ53" s="32"/>
      <c r="IKR53" s="32"/>
      <c r="IKS53" s="32"/>
      <c r="IKT53" s="32"/>
      <c r="IKU53" s="32"/>
      <c r="IKV53" s="32"/>
      <c r="IKW53" s="32"/>
      <c r="IKX53" s="32"/>
      <c r="IKY53" s="32"/>
      <c r="IKZ53" s="32"/>
      <c r="ILA53" s="32"/>
      <c r="ILB53" s="32"/>
      <c r="ILC53" s="32"/>
      <c r="ILD53" s="32"/>
      <c r="ILE53" s="32"/>
      <c r="ILF53" s="32"/>
      <c r="ILG53" s="32"/>
      <c r="ILH53" s="32"/>
      <c r="ILI53" s="32"/>
      <c r="ILJ53" s="32"/>
      <c r="ILK53" s="32"/>
      <c r="ILL53" s="32"/>
      <c r="ILM53" s="32"/>
      <c r="ILN53" s="32"/>
      <c r="ILO53" s="32"/>
      <c r="ILP53" s="32"/>
      <c r="ILQ53" s="32"/>
      <c r="ILR53" s="32"/>
      <c r="ILS53" s="32"/>
      <c r="ILT53" s="32"/>
      <c r="ILU53" s="32"/>
      <c r="ILV53" s="32"/>
      <c r="ILW53" s="32"/>
      <c r="ILX53" s="32"/>
      <c r="ILY53" s="32"/>
      <c r="ILZ53" s="32"/>
      <c r="IMA53" s="32"/>
      <c r="IMB53" s="32"/>
      <c r="IMC53" s="32"/>
      <c r="IMD53" s="32"/>
      <c r="IME53" s="32"/>
      <c r="IMF53" s="32"/>
      <c r="IMG53" s="32"/>
      <c r="IMH53" s="32"/>
      <c r="IMI53" s="32"/>
      <c r="IMJ53" s="32"/>
      <c r="IMK53" s="32"/>
      <c r="IML53" s="32"/>
      <c r="IMM53" s="32"/>
      <c r="IMN53" s="32"/>
      <c r="IMO53" s="32"/>
      <c r="IMP53" s="32"/>
      <c r="IMQ53" s="32"/>
      <c r="IMR53" s="32"/>
      <c r="IMS53" s="32"/>
      <c r="IMT53" s="32"/>
      <c r="IMU53" s="32"/>
      <c r="IMV53" s="32"/>
      <c r="IMW53" s="32"/>
      <c r="IMX53" s="32"/>
      <c r="IMY53" s="32"/>
      <c r="IMZ53" s="32"/>
      <c r="INA53" s="32"/>
      <c r="INB53" s="32"/>
      <c r="INC53" s="32"/>
      <c r="IND53" s="32"/>
      <c r="INE53" s="32"/>
      <c r="INF53" s="32"/>
      <c r="ING53" s="32"/>
      <c r="INH53" s="32"/>
      <c r="INI53" s="32"/>
      <c r="INJ53" s="32"/>
      <c r="INK53" s="32"/>
      <c r="INL53" s="32"/>
      <c r="INM53" s="32"/>
      <c r="INN53" s="32"/>
      <c r="INO53" s="32"/>
      <c r="INP53" s="32"/>
      <c r="INQ53" s="32"/>
      <c r="INR53" s="32"/>
      <c r="INS53" s="32"/>
      <c r="INT53" s="32"/>
      <c r="INU53" s="32"/>
      <c r="INV53" s="32"/>
      <c r="INW53" s="32"/>
      <c r="INX53" s="32"/>
      <c r="INY53" s="32"/>
      <c r="INZ53" s="32"/>
      <c r="IOA53" s="32"/>
      <c r="IOB53" s="32"/>
      <c r="IOC53" s="32"/>
      <c r="IOD53" s="32"/>
      <c r="IOE53" s="32"/>
      <c r="IOF53" s="32"/>
      <c r="IOG53" s="32"/>
      <c r="IOH53" s="32"/>
      <c r="IOI53" s="32"/>
      <c r="IOJ53" s="32"/>
      <c r="IOK53" s="32"/>
      <c r="IOL53" s="32"/>
      <c r="IOM53" s="32"/>
      <c r="ION53" s="32"/>
      <c r="IOO53" s="32"/>
      <c r="IOP53" s="32"/>
      <c r="IOQ53" s="32"/>
      <c r="IOR53" s="32"/>
      <c r="IOS53" s="32"/>
      <c r="IOT53" s="32"/>
      <c r="IOU53" s="32"/>
      <c r="IOV53" s="32"/>
      <c r="IOW53" s="32"/>
      <c r="IOX53" s="32"/>
      <c r="IOY53" s="32"/>
      <c r="IOZ53" s="32"/>
      <c r="IPA53" s="32"/>
      <c r="IPB53" s="32"/>
      <c r="IPC53" s="32"/>
      <c r="IPD53" s="32"/>
      <c r="IPE53" s="32"/>
      <c r="IPF53" s="32"/>
      <c r="IPG53" s="32"/>
      <c r="IPH53" s="32"/>
      <c r="IPI53" s="32"/>
      <c r="IPJ53" s="32"/>
      <c r="IPK53" s="32"/>
      <c r="IPL53" s="32"/>
      <c r="IPM53" s="32"/>
      <c r="IPN53" s="32"/>
      <c r="IPO53" s="32"/>
      <c r="IPP53" s="32"/>
      <c r="IPQ53" s="32"/>
      <c r="IPR53" s="32"/>
      <c r="IPS53" s="32"/>
      <c r="IPT53" s="32"/>
      <c r="IPU53" s="32"/>
      <c r="IPV53" s="32"/>
      <c r="IPW53" s="32"/>
      <c r="IPX53" s="32"/>
      <c r="IPY53" s="32"/>
      <c r="IPZ53" s="32"/>
      <c r="IQA53" s="32"/>
      <c r="IQB53" s="32"/>
      <c r="IQC53" s="32"/>
      <c r="IQD53" s="32"/>
      <c r="IQE53" s="32"/>
      <c r="IQF53" s="32"/>
      <c r="IQG53" s="32"/>
      <c r="IQH53" s="32"/>
      <c r="IQI53" s="32"/>
      <c r="IQJ53" s="32"/>
      <c r="IQK53" s="32"/>
      <c r="IQL53" s="32"/>
      <c r="IQM53" s="32"/>
      <c r="IQN53" s="32"/>
      <c r="IQO53" s="32"/>
      <c r="IQP53" s="32"/>
      <c r="IQQ53" s="32"/>
      <c r="IQR53" s="32"/>
      <c r="IQS53" s="32"/>
      <c r="IQT53" s="32"/>
      <c r="IQU53" s="32"/>
      <c r="IQV53" s="32"/>
      <c r="IQW53" s="32"/>
      <c r="IQX53" s="32"/>
      <c r="IQY53" s="32"/>
      <c r="IQZ53" s="32"/>
      <c r="IRA53" s="32"/>
      <c r="IRB53" s="32"/>
      <c r="IRC53" s="32"/>
      <c r="IRD53" s="32"/>
      <c r="IRE53" s="32"/>
      <c r="IRF53" s="32"/>
      <c r="IRG53" s="32"/>
      <c r="IRH53" s="32"/>
      <c r="IRI53" s="32"/>
      <c r="IRJ53" s="32"/>
      <c r="IRK53" s="32"/>
      <c r="IRL53" s="32"/>
      <c r="IRM53" s="32"/>
      <c r="IRN53" s="32"/>
      <c r="IRO53" s="32"/>
      <c r="IRP53" s="32"/>
      <c r="IRQ53" s="32"/>
      <c r="IRR53" s="32"/>
      <c r="IRS53" s="32"/>
      <c r="IRT53" s="32"/>
      <c r="IRU53" s="32"/>
      <c r="IRV53" s="32"/>
      <c r="IRW53" s="32"/>
      <c r="IRX53" s="32"/>
      <c r="IRY53" s="32"/>
      <c r="IRZ53" s="32"/>
      <c r="ISA53" s="32"/>
      <c r="ISB53" s="32"/>
      <c r="ISC53" s="32"/>
      <c r="ISD53" s="32"/>
      <c r="ISE53" s="32"/>
      <c r="ISF53" s="32"/>
      <c r="ISG53" s="32"/>
      <c r="ISH53" s="32"/>
      <c r="ISI53" s="32"/>
      <c r="ISJ53" s="32"/>
      <c r="ISK53" s="32"/>
      <c r="ISL53" s="32"/>
      <c r="ISM53" s="32"/>
      <c r="ISN53" s="32"/>
      <c r="ISO53" s="32"/>
      <c r="ISP53" s="32"/>
      <c r="ISQ53" s="32"/>
      <c r="ISR53" s="32"/>
      <c r="ISS53" s="32"/>
      <c r="IST53" s="32"/>
      <c r="ISU53" s="32"/>
      <c r="ISV53" s="32"/>
      <c r="ISW53" s="32"/>
      <c r="ISX53" s="32"/>
      <c r="ISY53" s="32"/>
      <c r="ISZ53" s="32"/>
      <c r="ITA53" s="32"/>
      <c r="ITB53" s="32"/>
      <c r="ITC53" s="32"/>
      <c r="ITD53" s="32"/>
      <c r="ITE53" s="32"/>
      <c r="ITF53" s="32"/>
      <c r="ITG53" s="32"/>
      <c r="ITH53" s="32"/>
      <c r="ITI53" s="32"/>
      <c r="ITJ53" s="32"/>
      <c r="ITK53" s="32"/>
      <c r="ITL53" s="32"/>
      <c r="ITM53" s="32"/>
      <c r="ITN53" s="32"/>
      <c r="ITO53" s="32"/>
      <c r="ITP53" s="32"/>
      <c r="ITQ53" s="32"/>
      <c r="ITR53" s="32"/>
      <c r="ITS53" s="32"/>
      <c r="ITT53" s="32"/>
      <c r="ITU53" s="32"/>
      <c r="ITV53" s="32"/>
      <c r="ITW53" s="32"/>
      <c r="ITX53" s="32"/>
      <c r="ITY53" s="32"/>
      <c r="ITZ53" s="32"/>
      <c r="IUA53" s="32"/>
      <c r="IUB53" s="32"/>
      <c r="IUC53" s="32"/>
      <c r="IUD53" s="32"/>
      <c r="IUE53" s="32"/>
      <c r="IUF53" s="32"/>
      <c r="IUG53" s="32"/>
      <c r="IUH53" s="32"/>
      <c r="IUI53" s="32"/>
      <c r="IUJ53" s="32"/>
      <c r="IUK53" s="32"/>
      <c r="IUL53" s="32"/>
      <c r="IUM53" s="32"/>
      <c r="IUN53" s="32"/>
      <c r="IUO53" s="32"/>
      <c r="IUP53" s="32"/>
      <c r="IUQ53" s="32"/>
      <c r="IUR53" s="32"/>
      <c r="IUS53" s="32"/>
      <c r="IUT53" s="32"/>
      <c r="IUU53" s="32"/>
      <c r="IUV53" s="32"/>
      <c r="IUW53" s="32"/>
      <c r="IUX53" s="32"/>
      <c r="IUY53" s="32"/>
      <c r="IUZ53" s="32"/>
      <c r="IVA53" s="32"/>
      <c r="IVB53" s="32"/>
      <c r="IVC53" s="32"/>
      <c r="IVD53" s="32"/>
      <c r="IVE53" s="32"/>
      <c r="IVF53" s="32"/>
      <c r="IVG53" s="32"/>
      <c r="IVH53" s="32"/>
      <c r="IVI53" s="32"/>
      <c r="IVJ53" s="32"/>
      <c r="IVK53" s="32"/>
      <c r="IVL53" s="32"/>
      <c r="IVM53" s="32"/>
      <c r="IVN53" s="32"/>
      <c r="IVO53" s="32"/>
      <c r="IVP53" s="32"/>
      <c r="IVQ53" s="32"/>
      <c r="IVR53" s="32"/>
      <c r="IVS53" s="32"/>
      <c r="IVT53" s="32"/>
      <c r="IVU53" s="32"/>
      <c r="IVV53" s="32"/>
      <c r="IVW53" s="32"/>
      <c r="IVX53" s="32"/>
      <c r="IVY53" s="32"/>
      <c r="IVZ53" s="32"/>
      <c r="IWA53" s="32"/>
      <c r="IWB53" s="32"/>
      <c r="IWC53" s="32"/>
      <c r="IWD53" s="32"/>
      <c r="IWE53" s="32"/>
      <c r="IWF53" s="32"/>
      <c r="IWG53" s="32"/>
      <c r="IWH53" s="32"/>
      <c r="IWI53" s="32"/>
      <c r="IWJ53" s="32"/>
      <c r="IWK53" s="32"/>
      <c r="IWL53" s="32"/>
      <c r="IWM53" s="32"/>
      <c r="IWN53" s="32"/>
      <c r="IWO53" s="32"/>
      <c r="IWP53" s="32"/>
      <c r="IWQ53" s="32"/>
      <c r="IWR53" s="32"/>
      <c r="IWS53" s="32"/>
      <c r="IWT53" s="32"/>
      <c r="IWU53" s="32"/>
      <c r="IWV53" s="32"/>
      <c r="IWW53" s="32"/>
      <c r="IWX53" s="32"/>
      <c r="IWY53" s="32"/>
      <c r="IWZ53" s="32"/>
      <c r="IXA53" s="32"/>
      <c r="IXB53" s="32"/>
      <c r="IXC53" s="32"/>
      <c r="IXD53" s="32"/>
      <c r="IXE53" s="32"/>
      <c r="IXF53" s="32"/>
      <c r="IXG53" s="32"/>
      <c r="IXH53" s="32"/>
      <c r="IXI53" s="32"/>
      <c r="IXJ53" s="32"/>
      <c r="IXK53" s="32"/>
      <c r="IXL53" s="32"/>
      <c r="IXM53" s="32"/>
      <c r="IXN53" s="32"/>
      <c r="IXO53" s="32"/>
      <c r="IXP53" s="32"/>
      <c r="IXQ53" s="32"/>
      <c r="IXR53" s="32"/>
      <c r="IXS53" s="32"/>
      <c r="IXT53" s="32"/>
      <c r="IXU53" s="32"/>
      <c r="IXV53" s="32"/>
      <c r="IXW53" s="32"/>
      <c r="IXX53" s="32"/>
      <c r="IXY53" s="32"/>
      <c r="IXZ53" s="32"/>
      <c r="IYA53" s="32"/>
      <c r="IYB53" s="32"/>
      <c r="IYC53" s="32"/>
      <c r="IYD53" s="32"/>
      <c r="IYE53" s="32"/>
      <c r="IYF53" s="32"/>
      <c r="IYG53" s="32"/>
      <c r="IYH53" s="32"/>
      <c r="IYI53" s="32"/>
      <c r="IYJ53" s="32"/>
      <c r="IYK53" s="32"/>
      <c r="IYL53" s="32"/>
      <c r="IYM53" s="32"/>
      <c r="IYN53" s="32"/>
      <c r="IYO53" s="32"/>
      <c r="IYP53" s="32"/>
      <c r="IYQ53" s="32"/>
      <c r="IYR53" s="32"/>
      <c r="IYS53" s="32"/>
      <c r="IYT53" s="32"/>
      <c r="IYU53" s="32"/>
      <c r="IYV53" s="32"/>
      <c r="IYW53" s="32"/>
      <c r="IYX53" s="32"/>
      <c r="IYY53" s="32"/>
      <c r="IYZ53" s="32"/>
      <c r="IZA53" s="32"/>
      <c r="IZB53" s="32"/>
      <c r="IZC53" s="32"/>
      <c r="IZD53" s="32"/>
      <c r="IZE53" s="32"/>
      <c r="IZF53" s="32"/>
      <c r="IZG53" s="32"/>
      <c r="IZH53" s="32"/>
      <c r="IZI53" s="32"/>
      <c r="IZJ53" s="32"/>
      <c r="IZK53" s="32"/>
      <c r="IZL53" s="32"/>
      <c r="IZM53" s="32"/>
      <c r="IZN53" s="32"/>
      <c r="IZO53" s="32"/>
      <c r="IZP53" s="32"/>
      <c r="IZQ53" s="32"/>
      <c r="IZR53" s="32"/>
      <c r="IZS53" s="32"/>
      <c r="IZT53" s="32"/>
      <c r="IZU53" s="32"/>
      <c r="IZV53" s="32"/>
      <c r="IZW53" s="32"/>
      <c r="IZX53" s="32"/>
      <c r="IZY53" s="32"/>
      <c r="IZZ53" s="32"/>
      <c r="JAA53" s="32"/>
      <c r="JAB53" s="32"/>
      <c r="JAC53" s="32"/>
      <c r="JAD53" s="32"/>
      <c r="JAE53" s="32"/>
      <c r="JAF53" s="32"/>
      <c r="JAG53" s="32"/>
      <c r="JAH53" s="32"/>
      <c r="JAI53" s="32"/>
      <c r="JAJ53" s="32"/>
      <c r="JAK53" s="32"/>
      <c r="JAL53" s="32"/>
      <c r="JAM53" s="32"/>
      <c r="JAN53" s="32"/>
      <c r="JAO53" s="32"/>
      <c r="JAP53" s="32"/>
      <c r="JAQ53" s="32"/>
      <c r="JAR53" s="32"/>
      <c r="JAS53" s="32"/>
      <c r="JAT53" s="32"/>
      <c r="JAU53" s="32"/>
      <c r="JAV53" s="32"/>
      <c r="JAW53" s="32"/>
      <c r="JAX53" s="32"/>
      <c r="JAY53" s="32"/>
      <c r="JAZ53" s="32"/>
      <c r="JBA53" s="32"/>
      <c r="JBB53" s="32"/>
      <c r="JBC53" s="32"/>
      <c r="JBD53" s="32"/>
      <c r="JBE53" s="32"/>
      <c r="JBF53" s="32"/>
      <c r="JBG53" s="32"/>
      <c r="JBH53" s="32"/>
      <c r="JBI53" s="32"/>
      <c r="JBJ53" s="32"/>
      <c r="JBK53" s="32"/>
      <c r="JBL53" s="32"/>
      <c r="JBM53" s="32"/>
      <c r="JBN53" s="32"/>
      <c r="JBO53" s="32"/>
      <c r="JBP53" s="32"/>
      <c r="JBQ53" s="32"/>
      <c r="JBR53" s="32"/>
      <c r="JBS53" s="32"/>
      <c r="JBT53" s="32"/>
      <c r="JBU53" s="32"/>
      <c r="JBV53" s="32"/>
      <c r="JBW53" s="32"/>
      <c r="JBX53" s="32"/>
      <c r="JBY53" s="32"/>
      <c r="JBZ53" s="32"/>
      <c r="JCA53" s="32"/>
      <c r="JCB53" s="32"/>
      <c r="JCC53" s="32"/>
      <c r="JCD53" s="32"/>
      <c r="JCE53" s="32"/>
      <c r="JCF53" s="32"/>
      <c r="JCG53" s="32"/>
      <c r="JCH53" s="32"/>
      <c r="JCI53" s="32"/>
      <c r="JCJ53" s="32"/>
      <c r="JCK53" s="32"/>
      <c r="JCL53" s="32"/>
      <c r="JCM53" s="32"/>
      <c r="JCN53" s="32"/>
      <c r="JCO53" s="32"/>
      <c r="JCP53" s="32"/>
      <c r="JCQ53" s="32"/>
      <c r="JCR53" s="32"/>
      <c r="JCS53" s="32"/>
      <c r="JCT53" s="32"/>
      <c r="JCU53" s="32"/>
      <c r="JCV53" s="32"/>
      <c r="JCW53" s="32"/>
      <c r="JCX53" s="32"/>
      <c r="JCY53" s="32"/>
      <c r="JCZ53" s="32"/>
      <c r="JDA53" s="32"/>
      <c r="JDB53" s="32"/>
      <c r="JDC53" s="32"/>
      <c r="JDD53" s="32"/>
      <c r="JDE53" s="32"/>
      <c r="JDF53" s="32"/>
      <c r="JDG53" s="32"/>
      <c r="JDH53" s="32"/>
      <c r="JDI53" s="32"/>
      <c r="JDJ53" s="32"/>
      <c r="JDK53" s="32"/>
      <c r="JDL53" s="32"/>
      <c r="JDM53" s="32"/>
      <c r="JDN53" s="32"/>
      <c r="JDO53" s="32"/>
      <c r="JDP53" s="32"/>
      <c r="JDQ53" s="32"/>
      <c r="JDR53" s="32"/>
      <c r="JDS53" s="32"/>
      <c r="JDT53" s="32"/>
      <c r="JDU53" s="32"/>
      <c r="JDV53" s="32"/>
      <c r="JDW53" s="32"/>
      <c r="JDX53" s="32"/>
      <c r="JDY53" s="32"/>
      <c r="JDZ53" s="32"/>
      <c r="JEA53" s="32"/>
      <c r="JEB53" s="32"/>
      <c r="JEC53" s="32"/>
      <c r="JED53" s="32"/>
      <c r="JEE53" s="32"/>
      <c r="JEF53" s="32"/>
      <c r="JEG53" s="32"/>
      <c r="JEH53" s="32"/>
      <c r="JEI53" s="32"/>
      <c r="JEJ53" s="32"/>
      <c r="JEK53" s="32"/>
      <c r="JEL53" s="32"/>
      <c r="JEM53" s="32"/>
      <c r="JEN53" s="32"/>
      <c r="JEO53" s="32"/>
      <c r="JEP53" s="32"/>
      <c r="JEQ53" s="32"/>
      <c r="JER53" s="32"/>
      <c r="JES53" s="32"/>
      <c r="JET53" s="32"/>
      <c r="JEU53" s="32"/>
      <c r="JEV53" s="32"/>
      <c r="JEW53" s="32"/>
      <c r="JEX53" s="32"/>
      <c r="JEY53" s="32"/>
      <c r="JEZ53" s="32"/>
      <c r="JFA53" s="32"/>
      <c r="JFB53" s="32"/>
      <c r="JFC53" s="32"/>
      <c r="JFD53" s="32"/>
      <c r="JFE53" s="32"/>
      <c r="JFF53" s="32"/>
      <c r="JFG53" s="32"/>
      <c r="JFH53" s="32"/>
      <c r="JFI53" s="32"/>
      <c r="JFJ53" s="32"/>
      <c r="JFK53" s="32"/>
      <c r="JFL53" s="32"/>
      <c r="JFM53" s="32"/>
      <c r="JFN53" s="32"/>
      <c r="JFO53" s="32"/>
      <c r="JFP53" s="32"/>
      <c r="JFQ53" s="32"/>
      <c r="JFR53" s="32"/>
      <c r="JFS53" s="32"/>
      <c r="JFT53" s="32"/>
      <c r="JFU53" s="32"/>
      <c r="JFV53" s="32"/>
      <c r="JFW53" s="32"/>
      <c r="JFX53" s="32"/>
      <c r="JFY53" s="32"/>
      <c r="JFZ53" s="32"/>
      <c r="JGA53" s="32"/>
      <c r="JGB53" s="32"/>
      <c r="JGC53" s="32"/>
      <c r="JGD53" s="32"/>
      <c r="JGE53" s="32"/>
      <c r="JGF53" s="32"/>
      <c r="JGG53" s="32"/>
      <c r="JGH53" s="32"/>
      <c r="JGI53" s="32"/>
      <c r="JGJ53" s="32"/>
      <c r="JGK53" s="32"/>
      <c r="JGL53" s="32"/>
      <c r="JGM53" s="32"/>
      <c r="JGN53" s="32"/>
      <c r="JGO53" s="32"/>
      <c r="JGP53" s="32"/>
      <c r="JGQ53" s="32"/>
      <c r="JGR53" s="32"/>
      <c r="JGS53" s="32"/>
      <c r="JGT53" s="32"/>
      <c r="JGU53" s="32"/>
      <c r="JGV53" s="32"/>
      <c r="JGW53" s="32"/>
      <c r="JGX53" s="32"/>
      <c r="JGY53" s="32"/>
      <c r="JGZ53" s="32"/>
      <c r="JHA53" s="32"/>
      <c r="JHB53" s="32"/>
      <c r="JHC53" s="32"/>
      <c r="JHD53" s="32"/>
      <c r="JHE53" s="32"/>
      <c r="JHF53" s="32"/>
      <c r="JHG53" s="32"/>
      <c r="JHH53" s="32"/>
      <c r="JHI53" s="32"/>
      <c r="JHJ53" s="32"/>
      <c r="JHK53" s="32"/>
      <c r="JHL53" s="32"/>
      <c r="JHM53" s="32"/>
      <c r="JHN53" s="32"/>
      <c r="JHO53" s="32"/>
      <c r="JHP53" s="32"/>
      <c r="JHQ53" s="32"/>
      <c r="JHR53" s="32"/>
      <c r="JHS53" s="32"/>
      <c r="JHT53" s="32"/>
      <c r="JHU53" s="32"/>
      <c r="JHV53" s="32"/>
      <c r="JHW53" s="32"/>
      <c r="JHX53" s="32"/>
      <c r="JHY53" s="32"/>
      <c r="JHZ53" s="32"/>
      <c r="JIA53" s="32"/>
      <c r="JIB53" s="32"/>
      <c r="JIC53" s="32"/>
      <c r="JID53" s="32"/>
      <c r="JIE53" s="32"/>
      <c r="JIF53" s="32"/>
      <c r="JIG53" s="32"/>
      <c r="JIH53" s="32"/>
      <c r="JII53" s="32"/>
      <c r="JIJ53" s="32"/>
      <c r="JIK53" s="32"/>
      <c r="JIL53" s="32"/>
      <c r="JIM53" s="32"/>
      <c r="JIN53" s="32"/>
      <c r="JIO53" s="32"/>
      <c r="JIP53" s="32"/>
      <c r="JIQ53" s="32"/>
      <c r="JIR53" s="32"/>
      <c r="JIS53" s="32"/>
      <c r="JIT53" s="32"/>
      <c r="JIU53" s="32"/>
      <c r="JIV53" s="32"/>
      <c r="JIW53" s="32"/>
      <c r="JIX53" s="32"/>
      <c r="JIY53" s="32"/>
      <c r="JIZ53" s="32"/>
      <c r="JJA53" s="32"/>
      <c r="JJB53" s="32"/>
      <c r="JJC53" s="32"/>
      <c r="JJD53" s="32"/>
      <c r="JJE53" s="32"/>
      <c r="JJF53" s="32"/>
      <c r="JJG53" s="32"/>
      <c r="JJH53" s="32"/>
      <c r="JJI53" s="32"/>
      <c r="JJJ53" s="32"/>
      <c r="JJK53" s="32"/>
      <c r="JJL53" s="32"/>
      <c r="JJM53" s="32"/>
      <c r="JJN53" s="32"/>
      <c r="JJO53" s="32"/>
      <c r="JJP53" s="32"/>
      <c r="JJQ53" s="32"/>
      <c r="JJR53" s="32"/>
      <c r="JJS53" s="32"/>
      <c r="JJT53" s="32"/>
      <c r="JJU53" s="32"/>
      <c r="JJV53" s="32"/>
      <c r="JJW53" s="32"/>
      <c r="JJX53" s="32"/>
      <c r="JJY53" s="32"/>
      <c r="JJZ53" s="32"/>
      <c r="JKA53" s="32"/>
      <c r="JKB53" s="32"/>
      <c r="JKC53" s="32"/>
      <c r="JKD53" s="32"/>
      <c r="JKE53" s="32"/>
      <c r="JKF53" s="32"/>
      <c r="JKG53" s="32"/>
      <c r="JKH53" s="32"/>
      <c r="JKI53" s="32"/>
      <c r="JKJ53" s="32"/>
      <c r="JKK53" s="32"/>
      <c r="JKL53" s="32"/>
      <c r="JKM53" s="32"/>
      <c r="JKN53" s="32"/>
      <c r="JKO53" s="32"/>
      <c r="JKP53" s="32"/>
      <c r="JKQ53" s="32"/>
      <c r="JKR53" s="32"/>
      <c r="JKS53" s="32"/>
      <c r="JKT53" s="32"/>
      <c r="JKU53" s="32"/>
      <c r="JKV53" s="32"/>
      <c r="JKW53" s="32"/>
      <c r="JKX53" s="32"/>
      <c r="JKY53" s="32"/>
      <c r="JKZ53" s="32"/>
      <c r="JLA53" s="32"/>
      <c r="JLB53" s="32"/>
      <c r="JLC53" s="32"/>
      <c r="JLD53" s="32"/>
      <c r="JLE53" s="32"/>
      <c r="JLF53" s="32"/>
      <c r="JLG53" s="32"/>
      <c r="JLH53" s="32"/>
      <c r="JLI53" s="32"/>
      <c r="JLJ53" s="32"/>
      <c r="JLK53" s="32"/>
      <c r="JLL53" s="32"/>
      <c r="JLM53" s="32"/>
      <c r="JLN53" s="32"/>
      <c r="JLO53" s="32"/>
      <c r="JLP53" s="32"/>
      <c r="JLQ53" s="32"/>
      <c r="JLR53" s="32"/>
      <c r="JLS53" s="32"/>
      <c r="JLT53" s="32"/>
      <c r="JLU53" s="32"/>
      <c r="JLV53" s="32"/>
      <c r="JLW53" s="32"/>
      <c r="JLX53" s="32"/>
      <c r="JLY53" s="32"/>
      <c r="JLZ53" s="32"/>
      <c r="JMA53" s="32"/>
      <c r="JMB53" s="32"/>
      <c r="JMC53" s="32"/>
      <c r="JMD53" s="32"/>
      <c r="JME53" s="32"/>
      <c r="JMF53" s="32"/>
      <c r="JMG53" s="32"/>
      <c r="JMH53" s="32"/>
      <c r="JMI53" s="32"/>
      <c r="JMJ53" s="32"/>
      <c r="JMK53" s="32"/>
      <c r="JML53" s="32"/>
      <c r="JMM53" s="32"/>
      <c r="JMN53" s="32"/>
      <c r="JMO53" s="32"/>
      <c r="JMP53" s="32"/>
      <c r="JMQ53" s="32"/>
      <c r="JMR53" s="32"/>
      <c r="JMS53" s="32"/>
      <c r="JMT53" s="32"/>
      <c r="JMU53" s="32"/>
      <c r="JMV53" s="32"/>
      <c r="JMW53" s="32"/>
      <c r="JMX53" s="32"/>
      <c r="JMY53" s="32"/>
      <c r="JMZ53" s="32"/>
      <c r="JNA53" s="32"/>
      <c r="JNB53" s="32"/>
      <c r="JNC53" s="32"/>
      <c r="JND53" s="32"/>
      <c r="JNE53" s="32"/>
      <c r="JNF53" s="32"/>
      <c r="JNG53" s="32"/>
      <c r="JNH53" s="32"/>
      <c r="JNI53" s="32"/>
      <c r="JNJ53" s="32"/>
      <c r="JNK53" s="32"/>
      <c r="JNL53" s="32"/>
      <c r="JNM53" s="32"/>
      <c r="JNN53" s="32"/>
      <c r="JNO53" s="32"/>
      <c r="JNP53" s="32"/>
      <c r="JNQ53" s="32"/>
      <c r="JNR53" s="32"/>
      <c r="JNS53" s="32"/>
      <c r="JNT53" s="32"/>
      <c r="JNU53" s="32"/>
      <c r="JNV53" s="32"/>
      <c r="JNW53" s="32"/>
      <c r="JNX53" s="32"/>
      <c r="JNY53" s="32"/>
      <c r="JNZ53" s="32"/>
      <c r="JOA53" s="32"/>
      <c r="JOB53" s="32"/>
      <c r="JOC53" s="32"/>
      <c r="JOD53" s="32"/>
      <c r="JOE53" s="32"/>
      <c r="JOF53" s="32"/>
      <c r="JOG53" s="32"/>
      <c r="JOH53" s="32"/>
      <c r="JOI53" s="32"/>
      <c r="JOJ53" s="32"/>
      <c r="JOK53" s="32"/>
      <c r="JOL53" s="32"/>
      <c r="JOM53" s="32"/>
      <c r="JON53" s="32"/>
      <c r="JOO53" s="32"/>
      <c r="JOP53" s="32"/>
      <c r="JOQ53" s="32"/>
      <c r="JOR53" s="32"/>
      <c r="JOS53" s="32"/>
      <c r="JOT53" s="32"/>
      <c r="JOU53" s="32"/>
      <c r="JOV53" s="32"/>
      <c r="JOW53" s="32"/>
      <c r="JOX53" s="32"/>
      <c r="JOY53" s="32"/>
      <c r="JOZ53" s="32"/>
      <c r="JPA53" s="32"/>
      <c r="JPB53" s="32"/>
      <c r="JPC53" s="32"/>
      <c r="JPD53" s="32"/>
      <c r="JPE53" s="32"/>
      <c r="JPF53" s="32"/>
      <c r="JPG53" s="32"/>
      <c r="JPH53" s="32"/>
      <c r="JPI53" s="32"/>
      <c r="JPJ53" s="32"/>
      <c r="JPK53" s="32"/>
      <c r="JPL53" s="32"/>
      <c r="JPM53" s="32"/>
      <c r="JPN53" s="32"/>
      <c r="JPO53" s="32"/>
      <c r="JPP53" s="32"/>
      <c r="JPQ53" s="32"/>
      <c r="JPR53" s="32"/>
      <c r="JPS53" s="32"/>
      <c r="JPT53" s="32"/>
      <c r="JPU53" s="32"/>
      <c r="JPV53" s="32"/>
      <c r="JPW53" s="32"/>
      <c r="JPX53" s="32"/>
      <c r="JPY53" s="32"/>
      <c r="JPZ53" s="32"/>
      <c r="JQA53" s="32"/>
      <c r="JQB53" s="32"/>
      <c r="JQC53" s="32"/>
      <c r="JQD53" s="32"/>
      <c r="JQE53" s="32"/>
      <c r="JQF53" s="32"/>
      <c r="JQG53" s="32"/>
      <c r="JQH53" s="32"/>
      <c r="JQI53" s="32"/>
      <c r="JQJ53" s="32"/>
      <c r="JQK53" s="32"/>
      <c r="JQL53" s="32"/>
      <c r="JQM53" s="32"/>
      <c r="JQN53" s="32"/>
      <c r="JQO53" s="32"/>
      <c r="JQP53" s="32"/>
      <c r="JQQ53" s="32"/>
      <c r="JQR53" s="32"/>
      <c r="JQS53" s="32"/>
      <c r="JQT53" s="32"/>
      <c r="JQU53" s="32"/>
      <c r="JQV53" s="32"/>
      <c r="JQW53" s="32"/>
      <c r="JQX53" s="32"/>
      <c r="JQY53" s="32"/>
      <c r="JQZ53" s="32"/>
      <c r="JRA53" s="32"/>
      <c r="JRB53" s="32"/>
      <c r="JRC53" s="32"/>
      <c r="JRD53" s="32"/>
      <c r="JRE53" s="32"/>
      <c r="JRF53" s="32"/>
      <c r="JRG53" s="32"/>
      <c r="JRH53" s="32"/>
      <c r="JRI53" s="32"/>
      <c r="JRJ53" s="32"/>
      <c r="JRK53" s="32"/>
      <c r="JRL53" s="32"/>
      <c r="JRM53" s="32"/>
      <c r="JRN53" s="32"/>
      <c r="JRO53" s="32"/>
      <c r="JRP53" s="32"/>
      <c r="JRQ53" s="32"/>
      <c r="JRR53" s="32"/>
      <c r="JRS53" s="32"/>
      <c r="JRT53" s="32"/>
      <c r="JRU53" s="32"/>
      <c r="JRV53" s="32"/>
      <c r="JRW53" s="32"/>
      <c r="JRX53" s="32"/>
      <c r="JRY53" s="32"/>
      <c r="JRZ53" s="32"/>
      <c r="JSA53" s="32"/>
      <c r="JSB53" s="32"/>
      <c r="JSC53" s="32"/>
      <c r="JSD53" s="32"/>
      <c r="JSE53" s="32"/>
      <c r="JSF53" s="32"/>
      <c r="JSG53" s="32"/>
      <c r="JSH53" s="32"/>
      <c r="JSI53" s="32"/>
      <c r="JSJ53" s="32"/>
      <c r="JSK53" s="32"/>
      <c r="JSL53" s="32"/>
      <c r="JSM53" s="32"/>
      <c r="JSN53" s="32"/>
      <c r="JSO53" s="32"/>
      <c r="JSP53" s="32"/>
      <c r="JSQ53" s="32"/>
      <c r="JSR53" s="32"/>
      <c r="JSS53" s="32"/>
      <c r="JST53" s="32"/>
      <c r="JSU53" s="32"/>
      <c r="JSV53" s="32"/>
      <c r="JSW53" s="32"/>
      <c r="JSX53" s="32"/>
      <c r="JSY53" s="32"/>
      <c r="JSZ53" s="32"/>
      <c r="JTA53" s="32"/>
      <c r="JTB53" s="32"/>
      <c r="JTC53" s="32"/>
      <c r="JTD53" s="32"/>
      <c r="JTE53" s="32"/>
      <c r="JTF53" s="32"/>
      <c r="JTG53" s="32"/>
      <c r="JTH53" s="32"/>
      <c r="JTI53" s="32"/>
      <c r="JTJ53" s="32"/>
      <c r="JTK53" s="32"/>
      <c r="JTL53" s="32"/>
      <c r="JTM53" s="32"/>
      <c r="JTN53" s="32"/>
      <c r="JTO53" s="32"/>
      <c r="JTP53" s="32"/>
      <c r="JTQ53" s="32"/>
      <c r="JTR53" s="32"/>
      <c r="JTS53" s="32"/>
      <c r="JTT53" s="32"/>
      <c r="JTU53" s="32"/>
      <c r="JTV53" s="32"/>
      <c r="JTW53" s="32"/>
      <c r="JTX53" s="32"/>
      <c r="JTY53" s="32"/>
      <c r="JTZ53" s="32"/>
      <c r="JUA53" s="32"/>
      <c r="JUB53" s="32"/>
      <c r="JUC53" s="32"/>
      <c r="JUD53" s="32"/>
      <c r="JUE53" s="32"/>
      <c r="JUF53" s="32"/>
      <c r="JUG53" s="32"/>
      <c r="JUH53" s="32"/>
      <c r="JUI53" s="32"/>
      <c r="JUJ53" s="32"/>
      <c r="JUK53" s="32"/>
      <c r="JUL53" s="32"/>
      <c r="JUM53" s="32"/>
      <c r="JUN53" s="32"/>
      <c r="JUO53" s="32"/>
      <c r="JUP53" s="32"/>
      <c r="JUQ53" s="32"/>
      <c r="JUR53" s="32"/>
      <c r="JUS53" s="32"/>
      <c r="JUT53" s="32"/>
      <c r="JUU53" s="32"/>
      <c r="JUV53" s="32"/>
      <c r="JUW53" s="32"/>
      <c r="JUX53" s="32"/>
      <c r="JUY53" s="32"/>
      <c r="JUZ53" s="32"/>
      <c r="JVA53" s="32"/>
      <c r="JVB53" s="32"/>
      <c r="JVC53" s="32"/>
      <c r="JVD53" s="32"/>
      <c r="JVE53" s="32"/>
      <c r="JVF53" s="32"/>
      <c r="JVG53" s="32"/>
      <c r="JVH53" s="32"/>
      <c r="JVI53" s="32"/>
      <c r="JVJ53" s="32"/>
      <c r="JVK53" s="32"/>
      <c r="JVL53" s="32"/>
      <c r="JVM53" s="32"/>
      <c r="JVN53" s="32"/>
      <c r="JVO53" s="32"/>
      <c r="JVP53" s="32"/>
      <c r="JVQ53" s="32"/>
      <c r="JVR53" s="32"/>
      <c r="JVS53" s="32"/>
      <c r="JVT53" s="32"/>
      <c r="JVU53" s="32"/>
      <c r="JVV53" s="32"/>
      <c r="JVW53" s="32"/>
      <c r="JVX53" s="32"/>
      <c r="JVY53" s="32"/>
      <c r="JVZ53" s="32"/>
      <c r="JWA53" s="32"/>
      <c r="JWB53" s="32"/>
      <c r="JWC53" s="32"/>
      <c r="JWD53" s="32"/>
      <c r="JWE53" s="32"/>
      <c r="JWF53" s="32"/>
      <c r="JWG53" s="32"/>
      <c r="JWH53" s="32"/>
      <c r="JWI53" s="32"/>
      <c r="JWJ53" s="32"/>
      <c r="JWK53" s="32"/>
      <c r="JWL53" s="32"/>
      <c r="JWM53" s="32"/>
      <c r="JWN53" s="32"/>
      <c r="JWO53" s="32"/>
      <c r="JWP53" s="32"/>
      <c r="JWQ53" s="32"/>
      <c r="JWR53" s="32"/>
      <c r="JWS53" s="32"/>
      <c r="JWT53" s="32"/>
      <c r="JWU53" s="32"/>
      <c r="JWV53" s="32"/>
      <c r="JWW53" s="32"/>
      <c r="JWX53" s="32"/>
      <c r="JWY53" s="32"/>
      <c r="JWZ53" s="32"/>
      <c r="JXA53" s="32"/>
      <c r="JXB53" s="32"/>
      <c r="JXC53" s="32"/>
      <c r="JXD53" s="32"/>
      <c r="JXE53" s="32"/>
      <c r="JXF53" s="32"/>
      <c r="JXG53" s="32"/>
      <c r="JXH53" s="32"/>
      <c r="JXI53" s="32"/>
      <c r="JXJ53" s="32"/>
      <c r="JXK53" s="32"/>
      <c r="JXL53" s="32"/>
      <c r="JXM53" s="32"/>
      <c r="JXN53" s="32"/>
      <c r="JXO53" s="32"/>
      <c r="JXP53" s="32"/>
      <c r="JXQ53" s="32"/>
      <c r="JXR53" s="32"/>
      <c r="JXS53" s="32"/>
      <c r="JXT53" s="32"/>
      <c r="JXU53" s="32"/>
      <c r="JXV53" s="32"/>
      <c r="JXW53" s="32"/>
      <c r="JXX53" s="32"/>
      <c r="JXY53" s="32"/>
      <c r="JXZ53" s="32"/>
      <c r="JYA53" s="32"/>
      <c r="JYB53" s="32"/>
      <c r="JYC53" s="32"/>
      <c r="JYD53" s="32"/>
      <c r="JYE53" s="32"/>
      <c r="JYF53" s="32"/>
      <c r="JYG53" s="32"/>
      <c r="JYH53" s="32"/>
      <c r="JYI53" s="32"/>
      <c r="JYJ53" s="32"/>
      <c r="JYK53" s="32"/>
      <c r="JYL53" s="32"/>
      <c r="JYM53" s="32"/>
      <c r="JYN53" s="32"/>
      <c r="JYO53" s="32"/>
      <c r="JYP53" s="32"/>
      <c r="JYQ53" s="32"/>
      <c r="JYR53" s="32"/>
      <c r="JYS53" s="32"/>
      <c r="JYT53" s="32"/>
      <c r="JYU53" s="32"/>
      <c r="JYV53" s="32"/>
      <c r="JYW53" s="32"/>
      <c r="JYX53" s="32"/>
      <c r="JYY53" s="32"/>
      <c r="JYZ53" s="32"/>
      <c r="JZA53" s="32"/>
      <c r="JZB53" s="32"/>
      <c r="JZC53" s="32"/>
      <c r="JZD53" s="32"/>
      <c r="JZE53" s="32"/>
      <c r="JZF53" s="32"/>
      <c r="JZG53" s="32"/>
      <c r="JZH53" s="32"/>
      <c r="JZI53" s="32"/>
      <c r="JZJ53" s="32"/>
      <c r="JZK53" s="32"/>
      <c r="JZL53" s="32"/>
      <c r="JZM53" s="32"/>
      <c r="JZN53" s="32"/>
      <c r="JZO53" s="32"/>
      <c r="JZP53" s="32"/>
      <c r="JZQ53" s="32"/>
      <c r="JZR53" s="32"/>
      <c r="JZS53" s="32"/>
      <c r="JZT53" s="32"/>
      <c r="JZU53" s="32"/>
      <c r="JZV53" s="32"/>
      <c r="JZW53" s="32"/>
      <c r="JZX53" s="32"/>
      <c r="JZY53" s="32"/>
      <c r="JZZ53" s="32"/>
      <c r="KAA53" s="32"/>
      <c r="KAB53" s="32"/>
      <c r="KAC53" s="32"/>
      <c r="KAD53" s="32"/>
      <c r="KAE53" s="32"/>
      <c r="KAF53" s="32"/>
      <c r="KAG53" s="32"/>
      <c r="KAH53" s="32"/>
      <c r="KAI53" s="32"/>
      <c r="KAJ53" s="32"/>
      <c r="KAK53" s="32"/>
      <c r="KAL53" s="32"/>
      <c r="KAM53" s="32"/>
      <c r="KAN53" s="32"/>
      <c r="KAO53" s="32"/>
      <c r="KAP53" s="32"/>
      <c r="KAQ53" s="32"/>
      <c r="KAR53" s="32"/>
      <c r="KAS53" s="32"/>
      <c r="KAT53" s="32"/>
      <c r="KAU53" s="32"/>
      <c r="KAV53" s="32"/>
      <c r="KAW53" s="32"/>
      <c r="KAX53" s="32"/>
      <c r="KAY53" s="32"/>
      <c r="KAZ53" s="32"/>
      <c r="KBA53" s="32"/>
      <c r="KBB53" s="32"/>
      <c r="KBC53" s="32"/>
      <c r="KBD53" s="32"/>
      <c r="KBE53" s="32"/>
      <c r="KBF53" s="32"/>
      <c r="KBG53" s="32"/>
      <c r="KBH53" s="32"/>
      <c r="KBI53" s="32"/>
      <c r="KBJ53" s="32"/>
      <c r="KBK53" s="32"/>
      <c r="KBL53" s="32"/>
      <c r="KBM53" s="32"/>
      <c r="KBN53" s="32"/>
      <c r="KBO53" s="32"/>
      <c r="KBP53" s="32"/>
      <c r="KBQ53" s="32"/>
      <c r="KBR53" s="32"/>
      <c r="KBS53" s="32"/>
      <c r="KBT53" s="32"/>
      <c r="KBU53" s="32"/>
      <c r="KBV53" s="32"/>
      <c r="KBW53" s="32"/>
      <c r="KBX53" s="32"/>
      <c r="KBY53" s="32"/>
      <c r="KBZ53" s="32"/>
      <c r="KCA53" s="32"/>
      <c r="KCB53" s="32"/>
      <c r="KCC53" s="32"/>
      <c r="KCD53" s="32"/>
      <c r="KCE53" s="32"/>
      <c r="KCF53" s="32"/>
      <c r="KCG53" s="32"/>
      <c r="KCH53" s="32"/>
      <c r="KCI53" s="32"/>
      <c r="KCJ53" s="32"/>
      <c r="KCK53" s="32"/>
      <c r="KCL53" s="32"/>
      <c r="KCM53" s="32"/>
      <c r="KCN53" s="32"/>
      <c r="KCO53" s="32"/>
      <c r="KCP53" s="32"/>
      <c r="KCQ53" s="32"/>
      <c r="KCR53" s="32"/>
      <c r="KCS53" s="32"/>
      <c r="KCT53" s="32"/>
      <c r="KCU53" s="32"/>
      <c r="KCV53" s="32"/>
      <c r="KCW53" s="32"/>
      <c r="KCX53" s="32"/>
      <c r="KCY53" s="32"/>
      <c r="KCZ53" s="32"/>
      <c r="KDA53" s="32"/>
      <c r="KDB53" s="32"/>
      <c r="KDC53" s="32"/>
      <c r="KDD53" s="32"/>
      <c r="KDE53" s="32"/>
      <c r="KDF53" s="32"/>
      <c r="KDG53" s="32"/>
      <c r="KDH53" s="32"/>
      <c r="KDI53" s="32"/>
      <c r="KDJ53" s="32"/>
      <c r="KDK53" s="32"/>
      <c r="KDL53" s="32"/>
      <c r="KDM53" s="32"/>
      <c r="KDN53" s="32"/>
      <c r="KDO53" s="32"/>
      <c r="KDP53" s="32"/>
      <c r="KDQ53" s="32"/>
      <c r="KDR53" s="32"/>
      <c r="KDS53" s="32"/>
      <c r="KDT53" s="32"/>
      <c r="KDU53" s="32"/>
      <c r="KDV53" s="32"/>
      <c r="KDW53" s="32"/>
      <c r="KDX53" s="32"/>
      <c r="KDY53" s="32"/>
      <c r="KDZ53" s="32"/>
      <c r="KEA53" s="32"/>
      <c r="KEB53" s="32"/>
      <c r="KEC53" s="32"/>
      <c r="KED53" s="32"/>
      <c r="KEE53" s="32"/>
      <c r="KEF53" s="32"/>
      <c r="KEG53" s="32"/>
      <c r="KEH53" s="32"/>
      <c r="KEI53" s="32"/>
      <c r="KEJ53" s="32"/>
      <c r="KEK53" s="32"/>
      <c r="KEL53" s="32"/>
      <c r="KEM53" s="32"/>
      <c r="KEN53" s="32"/>
      <c r="KEO53" s="32"/>
      <c r="KEP53" s="32"/>
      <c r="KEQ53" s="32"/>
      <c r="KER53" s="32"/>
      <c r="KES53" s="32"/>
      <c r="KET53" s="32"/>
      <c r="KEU53" s="32"/>
      <c r="KEV53" s="32"/>
      <c r="KEW53" s="32"/>
      <c r="KEX53" s="32"/>
      <c r="KEY53" s="32"/>
      <c r="KEZ53" s="32"/>
      <c r="KFA53" s="32"/>
      <c r="KFB53" s="32"/>
      <c r="KFC53" s="32"/>
      <c r="KFD53" s="32"/>
      <c r="KFE53" s="32"/>
      <c r="KFF53" s="32"/>
      <c r="KFG53" s="32"/>
      <c r="KFH53" s="32"/>
      <c r="KFI53" s="32"/>
      <c r="KFJ53" s="32"/>
      <c r="KFK53" s="32"/>
      <c r="KFL53" s="32"/>
      <c r="KFM53" s="32"/>
      <c r="KFN53" s="32"/>
      <c r="KFO53" s="32"/>
      <c r="KFP53" s="32"/>
      <c r="KFQ53" s="32"/>
      <c r="KFR53" s="32"/>
      <c r="KFS53" s="32"/>
      <c r="KFT53" s="32"/>
      <c r="KFU53" s="32"/>
      <c r="KFV53" s="32"/>
      <c r="KFW53" s="32"/>
      <c r="KFX53" s="32"/>
      <c r="KFY53" s="32"/>
      <c r="KFZ53" s="32"/>
      <c r="KGA53" s="32"/>
      <c r="KGB53" s="32"/>
      <c r="KGC53" s="32"/>
      <c r="KGD53" s="32"/>
      <c r="KGE53" s="32"/>
      <c r="KGF53" s="32"/>
      <c r="KGG53" s="32"/>
      <c r="KGH53" s="32"/>
      <c r="KGI53" s="32"/>
      <c r="KGJ53" s="32"/>
      <c r="KGK53" s="32"/>
      <c r="KGL53" s="32"/>
      <c r="KGM53" s="32"/>
      <c r="KGN53" s="32"/>
      <c r="KGO53" s="32"/>
      <c r="KGP53" s="32"/>
      <c r="KGQ53" s="32"/>
      <c r="KGR53" s="32"/>
      <c r="KGS53" s="32"/>
      <c r="KGT53" s="32"/>
      <c r="KGU53" s="32"/>
      <c r="KGV53" s="32"/>
      <c r="KGW53" s="32"/>
      <c r="KGX53" s="32"/>
      <c r="KGY53" s="32"/>
      <c r="KGZ53" s="32"/>
      <c r="KHA53" s="32"/>
      <c r="KHB53" s="32"/>
      <c r="KHC53" s="32"/>
      <c r="KHD53" s="32"/>
      <c r="KHE53" s="32"/>
      <c r="KHF53" s="32"/>
      <c r="KHG53" s="32"/>
      <c r="KHH53" s="32"/>
      <c r="KHI53" s="32"/>
      <c r="KHJ53" s="32"/>
      <c r="KHK53" s="32"/>
      <c r="KHL53" s="32"/>
      <c r="KHM53" s="32"/>
      <c r="KHN53" s="32"/>
      <c r="KHO53" s="32"/>
      <c r="KHP53" s="32"/>
      <c r="KHQ53" s="32"/>
      <c r="KHR53" s="32"/>
      <c r="KHS53" s="32"/>
      <c r="KHT53" s="32"/>
      <c r="KHU53" s="32"/>
      <c r="KHV53" s="32"/>
      <c r="KHW53" s="32"/>
      <c r="KHX53" s="32"/>
      <c r="KHY53" s="32"/>
      <c r="KHZ53" s="32"/>
      <c r="KIA53" s="32"/>
      <c r="KIB53" s="32"/>
      <c r="KIC53" s="32"/>
      <c r="KID53" s="32"/>
      <c r="KIE53" s="32"/>
      <c r="KIF53" s="32"/>
      <c r="KIG53" s="32"/>
      <c r="KIH53" s="32"/>
      <c r="KII53" s="32"/>
      <c r="KIJ53" s="32"/>
      <c r="KIK53" s="32"/>
      <c r="KIL53" s="32"/>
      <c r="KIM53" s="32"/>
      <c r="KIN53" s="32"/>
      <c r="KIO53" s="32"/>
      <c r="KIP53" s="32"/>
      <c r="KIQ53" s="32"/>
      <c r="KIR53" s="32"/>
      <c r="KIS53" s="32"/>
      <c r="KIT53" s="32"/>
      <c r="KIU53" s="32"/>
      <c r="KIV53" s="32"/>
      <c r="KIW53" s="32"/>
      <c r="KIX53" s="32"/>
      <c r="KIY53" s="32"/>
      <c r="KIZ53" s="32"/>
      <c r="KJA53" s="32"/>
      <c r="KJB53" s="32"/>
      <c r="KJC53" s="32"/>
      <c r="KJD53" s="32"/>
      <c r="KJE53" s="32"/>
      <c r="KJF53" s="32"/>
      <c r="KJG53" s="32"/>
      <c r="KJH53" s="32"/>
      <c r="KJI53" s="32"/>
      <c r="KJJ53" s="32"/>
      <c r="KJK53" s="32"/>
      <c r="KJL53" s="32"/>
      <c r="KJM53" s="32"/>
      <c r="KJN53" s="32"/>
      <c r="KJO53" s="32"/>
      <c r="KJP53" s="32"/>
      <c r="KJQ53" s="32"/>
      <c r="KJR53" s="32"/>
      <c r="KJS53" s="32"/>
      <c r="KJT53" s="32"/>
      <c r="KJU53" s="32"/>
      <c r="KJV53" s="32"/>
      <c r="KJW53" s="32"/>
      <c r="KJX53" s="32"/>
      <c r="KJY53" s="32"/>
      <c r="KJZ53" s="32"/>
      <c r="KKA53" s="32"/>
      <c r="KKB53" s="32"/>
      <c r="KKC53" s="32"/>
      <c r="KKD53" s="32"/>
      <c r="KKE53" s="32"/>
      <c r="KKF53" s="32"/>
      <c r="KKG53" s="32"/>
      <c r="KKH53" s="32"/>
      <c r="KKI53" s="32"/>
      <c r="KKJ53" s="32"/>
      <c r="KKK53" s="32"/>
      <c r="KKL53" s="32"/>
      <c r="KKM53" s="32"/>
      <c r="KKN53" s="32"/>
      <c r="KKO53" s="32"/>
      <c r="KKP53" s="32"/>
      <c r="KKQ53" s="32"/>
      <c r="KKR53" s="32"/>
      <c r="KKS53" s="32"/>
      <c r="KKT53" s="32"/>
      <c r="KKU53" s="32"/>
      <c r="KKV53" s="32"/>
      <c r="KKW53" s="32"/>
      <c r="KKX53" s="32"/>
      <c r="KKY53" s="32"/>
      <c r="KKZ53" s="32"/>
      <c r="KLA53" s="32"/>
      <c r="KLB53" s="32"/>
      <c r="KLC53" s="32"/>
      <c r="KLD53" s="32"/>
      <c r="KLE53" s="32"/>
      <c r="KLF53" s="32"/>
      <c r="KLG53" s="32"/>
      <c r="KLH53" s="32"/>
      <c r="KLI53" s="32"/>
      <c r="KLJ53" s="32"/>
      <c r="KLK53" s="32"/>
      <c r="KLL53" s="32"/>
      <c r="KLM53" s="32"/>
      <c r="KLN53" s="32"/>
      <c r="KLO53" s="32"/>
      <c r="KLP53" s="32"/>
      <c r="KLQ53" s="32"/>
      <c r="KLR53" s="32"/>
      <c r="KLS53" s="32"/>
      <c r="KLT53" s="32"/>
      <c r="KLU53" s="32"/>
      <c r="KLV53" s="32"/>
      <c r="KLW53" s="32"/>
      <c r="KLX53" s="32"/>
      <c r="KLY53" s="32"/>
      <c r="KLZ53" s="32"/>
      <c r="KMA53" s="32"/>
      <c r="KMB53" s="32"/>
      <c r="KMC53" s="32"/>
      <c r="KMD53" s="32"/>
      <c r="KME53" s="32"/>
      <c r="KMF53" s="32"/>
      <c r="KMG53" s="32"/>
      <c r="KMH53" s="32"/>
      <c r="KMI53" s="32"/>
      <c r="KMJ53" s="32"/>
      <c r="KMK53" s="32"/>
      <c r="KML53" s="32"/>
      <c r="KMM53" s="32"/>
      <c r="KMN53" s="32"/>
      <c r="KMO53" s="32"/>
      <c r="KMP53" s="32"/>
      <c r="KMQ53" s="32"/>
      <c r="KMR53" s="32"/>
      <c r="KMS53" s="32"/>
      <c r="KMT53" s="32"/>
      <c r="KMU53" s="32"/>
      <c r="KMV53" s="32"/>
      <c r="KMW53" s="32"/>
      <c r="KMX53" s="32"/>
      <c r="KMY53" s="32"/>
      <c r="KMZ53" s="32"/>
      <c r="KNA53" s="32"/>
      <c r="KNB53" s="32"/>
      <c r="KNC53" s="32"/>
      <c r="KND53" s="32"/>
      <c r="KNE53" s="32"/>
      <c r="KNF53" s="32"/>
      <c r="KNG53" s="32"/>
      <c r="KNH53" s="32"/>
      <c r="KNI53" s="32"/>
      <c r="KNJ53" s="32"/>
      <c r="KNK53" s="32"/>
      <c r="KNL53" s="32"/>
      <c r="KNM53" s="32"/>
      <c r="KNN53" s="32"/>
      <c r="KNO53" s="32"/>
      <c r="KNP53" s="32"/>
      <c r="KNQ53" s="32"/>
      <c r="KNR53" s="32"/>
      <c r="KNS53" s="32"/>
      <c r="KNT53" s="32"/>
      <c r="KNU53" s="32"/>
      <c r="KNV53" s="32"/>
      <c r="KNW53" s="32"/>
      <c r="KNX53" s="32"/>
      <c r="KNY53" s="32"/>
      <c r="KNZ53" s="32"/>
      <c r="KOA53" s="32"/>
      <c r="KOB53" s="32"/>
      <c r="KOC53" s="32"/>
      <c r="KOD53" s="32"/>
      <c r="KOE53" s="32"/>
      <c r="KOF53" s="32"/>
      <c r="KOG53" s="32"/>
      <c r="KOH53" s="32"/>
      <c r="KOI53" s="32"/>
      <c r="KOJ53" s="32"/>
      <c r="KOK53" s="32"/>
      <c r="KOL53" s="32"/>
      <c r="KOM53" s="32"/>
      <c r="KON53" s="32"/>
      <c r="KOO53" s="32"/>
      <c r="KOP53" s="32"/>
      <c r="KOQ53" s="32"/>
      <c r="KOR53" s="32"/>
      <c r="KOS53" s="32"/>
      <c r="KOT53" s="32"/>
      <c r="KOU53" s="32"/>
      <c r="KOV53" s="32"/>
      <c r="KOW53" s="32"/>
      <c r="KOX53" s="32"/>
      <c r="KOY53" s="32"/>
      <c r="KOZ53" s="32"/>
      <c r="KPA53" s="32"/>
      <c r="KPB53" s="32"/>
      <c r="KPC53" s="32"/>
      <c r="KPD53" s="32"/>
      <c r="KPE53" s="32"/>
      <c r="KPF53" s="32"/>
      <c r="KPG53" s="32"/>
      <c r="KPH53" s="32"/>
      <c r="KPI53" s="32"/>
      <c r="KPJ53" s="32"/>
      <c r="KPK53" s="32"/>
      <c r="KPL53" s="32"/>
      <c r="KPM53" s="32"/>
      <c r="KPN53" s="32"/>
      <c r="KPO53" s="32"/>
      <c r="KPP53" s="32"/>
      <c r="KPQ53" s="32"/>
      <c r="KPR53" s="32"/>
      <c r="KPS53" s="32"/>
      <c r="KPT53" s="32"/>
      <c r="KPU53" s="32"/>
      <c r="KPV53" s="32"/>
      <c r="KPW53" s="32"/>
      <c r="KPX53" s="32"/>
      <c r="KPY53" s="32"/>
      <c r="KPZ53" s="32"/>
      <c r="KQA53" s="32"/>
      <c r="KQB53" s="32"/>
      <c r="KQC53" s="32"/>
      <c r="KQD53" s="32"/>
      <c r="KQE53" s="32"/>
      <c r="KQF53" s="32"/>
      <c r="KQG53" s="32"/>
      <c r="KQH53" s="32"/>
      <c r="KQI53" s="32"/>
      <c r="KQJ53" s="32"/>
      <c r="KQK53" s="32"/>
      <c r="KQL53" s="32"/>
      <c r="KQM53" s="32"/>
      <c r="KQN53" s="32"/>
      <c r="KQO53" s="32"/>
      <c r="KQP53" s="32"/>
      <c r="KQQ53" s="32"/>
      <c r="KQR53" s="32"/>
      <c r="KQS53" s="32"/>
      <c r="KQT53" s="32"/>
      <c r="KQU53" s="32"/>
      <c r="KQV53" s="32"/>
      <c r="KQW53" s="32"/>
      <c r="KQX53" s="32"/>
      <c r="KQY53" s="32"/>
      <c r="KQZ53" s="32"/>
      <c r="KRA53" s="32"/>
      <c r="KRB53" s="32"/>
      <c r="KRC53" s="32"/>
      <c r="KRD53" s="32"/>
      <c r="KRE53" s="32"/>
      <c r="KRF53" s="32"/>
      <c r="KRG53" s="32"/>
      <c r="KRH53" s="32"/>
      <c r="KRI53" s="32"/>
      <c r="KRJ53" s="32"/>
      <c r="KRK53" s="32"/>
      <c r="KRL53" s="32"/>
      <c r="KRM53" s="32"/>
      <c r="KRN53" s="32"/>
      <c r="KRO53" s="32"/>
      <c r="KRP53" s="32"/>
      <c r="KRQ53" s="32"/>
      <c r="KRR53" s="32"/>
      <c r="KRS53" s="32"/>
      <c r="KRT53" s="32"/>
      <c r="KRU53" s="32"/>
      <c r="KRV53" s="32"/>
      <c r="KRW53" s="32"/>
      <c r="KRX53" s="32"/>
      <c r="KRY53" s="32"/>
      <c r="KRZ53" s="32"/>
      <c r="KSA53" s="32"/>
      <c r="KSB53" s="32"/>
      <c r="KSC53" s="32"/>
      <c r="KSD53" s="32"/>
      <c r="KSE53" s="32"/>
      <c r="KSF53" s="32"/>
      <c r="KSG53" s="32"/>
      <c r="KSH53" s="32"/>
      <c r="KSI53" s="32"/>
      <c r="KSJ53" s="32"/>
      <c r="KSK53" s="32"/>
      <c r="KSL53" s="32"/>
      <c r="KSM53" s="32"/>
      <c r="KSN53" s="32"/>
      <c r="KSO53" s="32"/>
      <c r="KSP53" s="32"/>
      <c r="KSQ53" s="32"/>
      <c r="KSR53" s="32"/>
      <c r="KSS53" s="32"/>
      <c r="KST53" s="32"/>
      <c r="KSU53" s="32"/>
      <c r="KSV53" s="32"/>
      <c r="KSW53" s="32"/>
      <c r="KSX53" s="32"/>
      <c r="KSY53" s="32"/>
      <c r="KSZ53" s="32"/>
      <c r="KTA53" s="32"/>
      <c r="KTB53" s="32"/>
      <c r="KTC53" s="32"/>
      <c r="KTD53" s="32"/>
      <c r="KTE53" s="32"/>
      <c r="KTF53" s="32"/>
      <c r="KTG53" s="32"/>
      <c r="KTH53" s="32"/>
      <c r="KTI53" s="32"/>
      <c r="KTJ53" s="32"/>
      <c r="KTK53" s="32"/>
      <c r="KTL53" s="32"/>
      <c r="KTM53" s="32"/>
      <c r="KTN53" s="32"/>
      <c r="KTO53" s="32"/>
      <c r="KTP53" s="32"/>
      <c r="KTQ53" s="32"/>
      <c r="KTR53" s="32"/>
      <c r="KTS53" s="32"/>
      <c r="KTT53" s="32"/>
      <c r="KTU53" s="32"/>
      <c r="KTV53" s="32"/>
      <c r="KTW53" s="32"/>
      <c r="KTX53" s="32"/>
      <c r="KTY53" s="32"/>
      <c r="KTZ53" s="32"/>
      <c r="KUA53" s="32"/>
      <c r="KUB53" s="32"/>
      <c r="KUC53" s="32"/>
      <c r="KUD53" s="32"/>
      <c r="KUE53" s="32"/>
      <c r="KUF53" s="32"/>
      <c r="KUG53" s="32"/>
      <c r="KUH53" s="32"/>
      <c r="KUI53" s="32"/>
      <c r="KUJ53" s="32"/>
      <c r="KUK53" s="32"/>
      <c r="KUL53" s="32"/>
      <c r="KUM53" s="32"/>
      <c r="KUN53" s="32"/>
      <c r="KUO53" s="32"/>
      <c r="KUP53" s="32"/>
      <c r="KUQ53" s="32"/>
      <c r="KUR53" s="32"/>
      <c r="KUS53" s="32"/>
      <c r="KUT53" s="32"/>
      <c r="KUU53" s="32"/>
      <c r="KUV53" s="32"/>
      <c r="KUW53" s="32"/>
      <c r="KUX53" s="32"/>
      <c r="KUY53" s="32"/>
      <c r="KUZ53" s="32"/>
      <c r="KVA53" s="32"/>
      <c r="KVB53" s="32"/>
      <c r="KVC53" s="32"/>
      <c r="KVD53" s="32"/>
      <c r="KVE53" s="32"/>
      <c r="KVF53" s="32"/>
      <c r="KVG53" s="32"/>
      <c r="KVH53" s="32"/>
      <c r="KVI53" s="32"/>
      <c r="KVJ53" s="32"/>
      <c r="KVK53" s="32"/>
      <c r="KVL53" s="32"/>
      <c r="KVM53" s="32"/>
      <c r="KVN53" s="32"/>
      <c r="KVO53" s="32"/>
      <c r="KVP53" s="32"/>
      <c r="KVQ53" s="32"/>
      <c r="KVR53" s="32"/>
      <c r="KVS53" s="32"/>
      <c r="KVT53" s="32"/>
      <c r="KVU53" s="32"/>
      <c r="KVV53" s="32"/>
      <c r="KVW53" s="32"/>
      <c r="KVX53" s="32"/>
      <c r="KVY53" s="32"/>
      <c r="KVZ53" s="32"/>
      <c r="KWA53" s="32"/>
      <c r="KWB53" s="32"/>
      <c r="KWC53" s="32"/>
      <c r="KWD53" s="32"/>
      <c r="KWE53" s="32"/>
      <c r="KWF53" s="32"/>
      <c r="KWG53" s="32"/>
      <c r="KWH53" s="32"/>
      <c r="KWI53" s="32"/>
      <c r="KWJ53" s="32"/>
      <c r="KWK53" s="32"/>
      <c r="KWL53" s="32"/>
      <c r="KWM53" s="32"/>
      <c r="KWN53" s="32"/>
      <c r="KWO53" s="32"/>
      <c r="KWP53" s="32"/>
      <c r="KWQ53" s="32"/>
      <c r="KWR53" s="32"/>
      <c r="KWS53" s="32"/>
      <c r="KWT53" s="32"/>
      <c r="KWU53" s="32"/>
      <c r="KWV53" s="32"/>
      <c r="KWW53" s="32"/>
      <c r="KWX53" s="32"/>
      <c r="KWY53" s="32"/>
      <c r="KWZ53" s="32"/>
      <c r="KXA53" s="32"/>
      <c r="KXB53" s="32"/>
      <c r="KXC53" s="32"/>
      <c r="KXD53" s="32"/>
      <c r="KXE53" s="32"/>
      <c r="KXF53" s="32"/>
      <c r="KXG53" s="32"/>
      <c r="KXH53" s="32"/>
      <c r="KXI53" s="32"/>
      <c r="KXJ53" s="32"/>
      <c r="KXK53" s="32"/>
      <c r="KXL53" s="32"/>
      <c r="KXM53" s="32"/>
      <c r="KXN53" s="32"/>
      <c r="KXO53" s="32"/>
      <c r="KXP53" s="32"/>
      <c r="KXQ53" s="32"/>
      <c r="KXR53" s="32"/>
      <c r="KXS53" s="32"/>
      <c r="KXT53" s="32"/>
      <c r="KXU53" s="32"/>
      <c r="KXV53" s="32"/>
      <c r="KXW53" s="32"/>
      <c r="KXX53" s="32"/>
      <c r="KXY53" s="32"/>
      <c r="KXZ53" s="32"/>
      <c r="KYA53" s="32"/>
      <c r="KYB53" s="32"/>
      <c r="KYC53" s="32"/>
      <c r="KYD53" s="32"/>
      <c r="KYE53" s="32"/>
      <c r="KYF53" s="32"/>
      <c r="KYG53" s="32"/>
      <c r="KYH53" s="32"/>
      <c r="KYI53" s="32"/>
      <c r="KYJ53" s="32"/>
      <c r="KYK53" s="32"/>
      <c r="KYL53" s="32"/>
      <c r="KYM53" s="32"/>
      <c r="KYN53" s="32"/>
      <c r="KYO53" s="32"/>
      <c r="KYP53" s="32"/>
      <c r="KYQ53" s="32"/>
      <c r="KYR53" s="32"/>
      <c r="KYS53" s="32"/>
      <c r="KYT53" s="32"/>
      <c r="KYU53" s="32"/>
      <c r="KYV53" s="32"/>
      <c r="KYW53" s="32"/>
      <c r="KYX53" s="32"/>
      <c r="KYY53" s="32"/>
      <c r="KYZ53" s="32"/>
      <c r="KZA53" s="32"/>
      <c r="KZB53" s="32"/>
      <c r="KZC53" s="32"/>
      <c r="KZD53" s="32"/>
      <c r="KZE53" s="32"/>
      <c r="KZF53" s="32"/>
      <c r="KZG53" s="32"/>
      <c r="KZH53" s="32"/>
      <c r="KZI53" s="32"/>
      <c r="KZJ53" s="32"/>
      <c r="KZK53" s="32"/>
      <c r="KZL53" s="32"/>
      <c r="KZM53" s="32"/>
      <c r="KZN53" s="32"/>
      <c r="KZO53" s="32"/>
      <c r="KZP53" s="32"/>
      <c r="KZQ53" s="32"/>
      <c r="KZR53" s="32"/>
      <c r="KZS53" s="32"/>
      <c r="KZT53" s="32"/>
      <c r="KZU53" s="32"/>
      <c r="KZV53" s="32"/>
      <c r="KZW53" s="32"/>
      <c r="KZX53" s="32"/>
      <c r="KZY53" s="32"/>
      <c r="KZZ53" s="32"/>
      <c r="LAA53" s="32"/>
      <c r="LAB53" s="32"/>
      <c r="LAC53" s="32"/>
      <c r="LAD53" s="32"/>
      <c r="LAE53" s="32"/>
      <c r="LAF53" s="32"/>
      <c r="LAG53" s="32"/>
      <c r="LAH53" s="32"/>
      <c r="LAI53" s="32"/>
      <c r="LAJ53" s="32"/>
      <c r="LAK53" s="32"/>
      <c r="LAL53" s="32"/>
      <c r="LAM53" s="32"/>
      <c r="LAN53" s="32"/>
      <c r="LAO53" s="32"/>
      <c r="LAP53" s="32"/>
      <c r="LAQ53" s="32"/>
      <c r="LAR53" s="32"/>
      <c r="LAS53" s="32"/>
      <c r="LAT53" s="32"/>
      <c r="LAU53" s="32"/>
      <c r="LAV53" s="32"/>
      <c r="LAW53" s="32"/>
      <c r="LAX53" s="32"/>
      <c r="LAY53" s="32"/>
      <c r="LAZ53" s="32"/>
      <c r="LBA53" s="32"/>
      <c r="LBB53" s="32"/>
      <c r="LBC53" s="32"/>
      <c r="LBD53" s="32"/>
      <c r="LBE53" s="32"/>
      <c r="LBF53" s="32"/>
      <c r="LBG53" s="32"/>
      <c r="LBH53" s="32"/>
      <c r="LBI53" s="32"/>
      <c r="LBJ53" s="32"/>
      <c r="LBK53" s="32"/>
      <c r="LBL53" s="32"/>
      <c r="LBM53" s="32"/>
      <c r="LBN53" s="32"/>
      <c r="LBO53" s="32"/>
      <c r="LBP53" s="32"/>
      <c r="LBQ53" s="32"/>
      <c r="LBR53" s="32"/>
      <c r="LBS53" s="32"/>
      <c r="LBT53" s="32"/>
      <c r="LBU53" s="32"/>
      <c r="LBV53" s="32"/>
      <c r="LBW53" s="32"/>
      <c r="LBX53" s="32"/>
      <c r="LBY53" s="32"/>
      <c r="LBZ53" s="32"/>
      <c r="LCA53" s="32"/>
      <c r="LCB53" s="32"/>
      <c r="LCC53" s="32"/>
      <c r="LCD53" s="32"/>
      <c r="LCE53" s="32"/>
      <c r="LCF53" s="32"/>
      <c r="LCG53" s="32"/>
      <c r="LCH53" s="32"/>
      <c r="LCI53" s="32"/>
      <c r="LCJ53" s="32"/>
      <c r="LCK53" s="32"/>
      <c r="LCL53" s="32"/>
      <c r="LCM53" s="32"/>
      <c r="LCN53" s="32"/>
      <c r="LCO53" s="32"/>
      <c r="LCP53" s="32"/>
      <c r="LCQ53" s="32"/>
      <c r="LCR53" s="32"/>
      <c r="LCS53" s="32"/>
      <c r="LCT53" s="32"/>
      <c r="LCU53" s="32"/>
      <c r="LCV53" s="32"/>
      <c r="LCW53" s="32"/>
      <c r="LCX53" s="32"/>
      <c r="LCY53" s="32"/>
      <c r="LCZ53" s="32"/>
      <c r="LDA53" s="32"/>
      <c r="LDB53" s="32"/>
      <c r="LDC53" s="32"/>
      <c r="LDD53" s="32"/>
      <c r="LDE53" s="32"/>
      <c r="LDF53" s="32"/>
      <c r="LDG53" s="32"/>
      <c r="LDH53" s="32"/>
      <c r="LDI53" s="32"/>
      <c r="LDJ53" s="32"/>
      <c r="LDK53" s="32"/>
      <c r="LDL53" s="32"/>
      <c r="LDM53" s="32"/>
      <c r="LDN53" s="32"/>
      <c r="LDO53" s="32"/>
      <c r="LDP53" s="32"/>
      <c r="LDQ53" s="32"/>
      <c r="LDR53" s="32"/>
      <c r="LDS53" s="32"/>
      <c r="LDT53" s="32"/>
      <c r="LDU53" s="32"/>
      <c r="LDV53" s="32"/>
      <c r="LDW53" s="32"/>
      <c r="LDX53" s="32"/>
      <c r="LDY53" s="32"/>
      <c r="LDZ53" s="32"/>
      <c r="LEA53" s="32"/>
      <c r="LEB53" s="32"/>
      <c r="LEC53" s="32"/>
      <c r="LED53" s="32"/>
      <c r="LEE53" s="32"/>
      <c r="LEF53" s="32"/>
      <c r="LEG53" s="32"/>
      <c r="LEH53" s="32"/>
      <c r="LEI53" s="32"/>
      <c r="LEJ53" s="32"/>
      <c r="LEK53" s="32"/>
      <c r="LEL53" s="32"/>
      <c r="LEM53" s="32"/>
      <c r="LEN53" s="32"/>
      <c r="LEO53" s="32"/>
      <c r="LEP53" s="32"/>
      <c r="LEQ53" s="32"/>
      <c r="LER53" s="32"/>
      <c r="LES53" s="32"/>
      <c r="LET53" s="32"/>
      <c r="LEU53" s="32"/>
      <c r="LEV53" s="32"/>
      <c r="LEW53" s="32"/>
      <c r="LEX53" s="32"/>
      <c r="LEY53" s="32"/>
      <c r="LEZ53" s="32"/>
      <c r="LFA53" s="32"/>
      <c r="LFB53" s="32"/>
      <c r="LFC53" s="32"/>
      <c r="LFD53" s="32"/>
      <c r="LFE53" s="32"/>
      <c r="LFF53" s="32"/>
      <c r="LFG53" s="32"/>
      <c r="LFH53" s="32"/>
      <c r="LFI53" s="32"/>
      <c r="LFJ53" s="32"/>
      <c r="LFK53" s="32"/>
      <c r="LFL53" s="32"/>
      <c r="LFM53" s="32"/>
      <c r="LFN53" s="32"/>
      <c r="LFO53" s="32"/>
      <c r="LFP53" s="32"/>
      <c r="LFQ53" s="32"/>
      <c r="LFR53" s="32"/>
      <c r="LFS53" s="32"/>
      <c r="LFT53" s="32"/>
      <c r="LFU53" s="32"/>
      <c r="LFV53" s="32"/>
      <c r="LFW53" s="32"/>
      <c r="LFX53" s="32"/>
      <c r="LFY53" s="32"/>
      <c r="LFZ53" s="32"/>
      <c r="LGA53" s="32"/>
      <c r="LGB53" s="32"/>
      <c r="LGC53" s="32"/>
      <c r="LGD53" s="32"/>
      <c r="LGE53" s="32"/>
      <c r="LGF53" s="32"/>
      <c r="LGG53" s="32"/>
      <c r="LGH53" s="32"/>
      <c r="LGI53" s="32"/>
      <c r="LGJ53" s="32"/>
      <c r="LGK53" s="32"/>
      <c r="LGL53" s="32"/>
      <c r="LGM53" s="32"/>
      <c r="LGN53" s="32"/>
      <c r="LGO53" s="32"/>
      <c r="LGP53" s="32"/>
      <c r="LGQ53" s="32"/>
      <c r="LGR53" s="32"/>
      <c r="LGS53" s="32"/>
      <c r="LGT53" s="32"/>
      <c r="LGU53" s="32"/>
      <c r="LGV53" s="32"/>
      <c r="LGW53" s="32"/>
      <c r="LGX53" s="32"/>
      <c r="LGY53" s="32"/>
      <c r="LGZ53" s="32"/>
      <c r="LHA53" s="32"/>
      <c r="LHB53" s="32"/>
      <c r="LHC53" s="32"/>
      <c r="LHD53" s="32"/>
      <c r="LHE53" s="32"/>
      <c r="LHF53" s="32"/>
      <c r="LHG53" s="32"/>
      <c r="LHH53" s="32"/>
      <c r="LHI53" s="32"/>
      <c r="LHJ53" s="32"/>
      <c r="LHK53" s="32"/>
      <c r="LHL53" s="32"/>
      <c r="LHM53" s="32"/>
      <c r="LHN53" s="32"/>
      <c r="LHO53" s="32"/>
      <c r="LHP53" s="32"/>
      <c r="LHQ53" s="32"/>
      <c r="LHR53" s="32"/>
      <c r="LHS53" s="32"/>
      <c r="LHT53" s="32"/>
      <c r="LHU53" s="32"/>
      <c r="LHV53" s="32"/>
      <c r="LHW53" s="32"/>
      <c r="LHX53" s="32"/>
      <c r="LHY53" s="32"/>
      <c r="LHZ53" s="32"/>
      <c r="LIA53" s="32"/>
      <c r="LIB53" s="32"/>
      <c r="LIC53" s="32"/>
      <c r="LID53" s="32"/>
      <c r="LIE53" s="32"/>
      <c r="LIF53" s="32"/>
      <c r="LIG53" s="32"/>
      <c r="LIH53" s="32"/>
      <c r="LII53" s="32"/>
      <c r="LIJ53" s="32"/>
      <c r="LIK53" s="32"/>
      <c r="LIL53" s="32"/>
      <c r="LIM53" s="32"/>
      <c r="LIN53" s="32"/>
      <c r="LIO53" s="32"/>
      <c r="LIP53" s="32"/>
      <c r="LIQ53" s="32"/>
      <c r="LIR53" s="32"/>
      <c r="LIS53" s="32"/>
      <c r="LIT53" s="32"/>
      <c r="LIU53" s="32"/>
      <c r="LIV53" s="32"/>
      <c r="LIW53" s="32"/>
      <c r="LIX53" s="32"/>
      <c r="LIY53" s="32"/>
      <c r="LIZ53" s="32"/>
      <c r="LJA53" s="32"/>
      <c r="LJB53" s="32"/>
      <c r="LJC53" s="32"/>
      <c r="LJD53" s="32"/>
      <c r="LJE53" s="32"/>
      <c r="LJF53" s="32"/>
      <c r="LJG53" s="32"/>
      <c r="LJH53" s="32"/>
      <c r="LJI53" s="32"/>
      <c r="LJJ53" s="32"/>
      <c r="LJK53" s="32"/>
      <c r="LJL53" s="32"/>
      <c r="LJM53" s="32"/>
      <c r="LJN53" s="32"/>
      <c r="LJO53" s="32"/>
      <c r="LJP53" s="32"/>
      <c r="LJQ53" s="32"/>
      <c r="LJR53" s="32"/>
      <c r="LJS53" s="32"/>
      <c r="LJT53" s="32"/>
      <c r="LJU53" s="32"/>
      <c r="LJV53" s="32"/>
      <c r="LJW53" s="32"/>
      <c r="LJX53" s="32"/>
      <c r="LJY53" s="32"/>
      <c r="LJZ53" s="32"/>
      <c r="LKA53" s="32"/>
      <c r="LKB53" s="32"/>
      <c r="LKC53" s="32"/>
      <c r="LKD53" s="32"/>
      <c r="LKE53" s="32"/>
      <c r="LKF53" s="32"/>
      <c r="LKG53" s="32"/>
      <c r="LKH53" s="32"/>
      <c r="LKI53" s="32"/>
      <c r="LKJ53" s="32"/>
      <c r="LKK53" s="32"/>
      <c r="LKL53" s="32"/>
      <c r="LKM53" s="32"/>
      <c r="LKN53" s="32"/>
      <c r="LKO53" s="32"/>
      <c r="LKP53" s="32"/>
      <c r="LKQ53" s="32"/>
      <c r="LKR53" s="32"/>
      <c r="LKS53" s="32"/>
      <c r="LKT53" s="32"/>
      <c r="LKU53" s="32"/>
      <c r="LKV53" s="32"/>
      <c r="LKW53" s="32"/>
      <c r="LKX53" s="32"/>
      <c r="LKY53" s="32"/>
      <c r="LKZ53" s="32"/>
      <c r="LLA53" s="32"/>
      <c r="LLB53" s="32"/>
      <c r="LLC53" s="32"/>
      <c r="LLD53" s="32"/>
      <c r="LLE53" s="32"/>
      <c r="LLF53" s="32"/>
      <c r="LLG53" s="32"/>
      <c r="LLH53" s="32"/>
      <c r="LLI53" s="32"/>
      <c r="LLJ53" s="32"/>
      <c r="LLK53" s="32"/>
      <c r="LLL53" s="32"/>
      <c r="LLM53" s="32"/>
      <c r="LLN53" s="32"/>
      <c r="LLO53" s="32"/>
      <c r="LLP53" s="32"/>
      <c r="LLQ53" s="32"/>
      <c r="LLR53" s="32"/>
      <c r="LLS53" s="32"/>
      <c r="LLT53" s="32"/>
      <c r="LLU53" s="32"/>
      <c r="LLV53" s="32"/>
      <c r="LLW53" s="32"/>
      <c r="LLX53" s="32"/>
      <c r="LLY53" s="32"/>
      <c r="LLZ53" s="32"/>
      <c r="LMA53" s="32"/>
      <c r="LMB53" s="32"/>
      <c r="LMC53" s="32"/>
      <c r="LMD53" s="32"/>
      <c r="LME53" s="32"/>
      <c r="LMF53" s="32"/>
      <c r="LMG53" s="32"/>
      <c r="LMH53" s="32"/>
      <c r="LMI53" s="32"/>
      <c r="LMJ53" s="32"/>
      <c r="LMK53" s="32"/>
      <c r="LML53" s="32"/>
      <c r="LMM53" s="32"/>
      <c r="LMN53" s="32"/>
      <c r="LMO53" s="32"/>
      <c r="LMP53" s="32"/>
      <c r="LMQ53" s="32"/>
      <c r="LMR53" s="32"/>
      <c r="LMS53" s="32"/>
      <c r="LMT53" s="32"/>
      <c r="LMU53" s="32"/>
      <c r="LMV53" s="32"/>
      <c r="LMW53" s="32"/>
      <c r="LMX53" s="32"/>
      <c r="LMY53" s="32"/>
      <c r="LMZ53" s="32"/>
      <c r="LNA53" s="32"/>
      <c r="LNB53" s="32"/>
      <c r="LNC53" s="32"/>
      <c r="LND53" s="32"/>
      <c r="LNE53" s="32"/>
      <c r="LNF53" s="32"/>
      <c r="LNG53" s="32"/>
      <c r="LNH53" s="32"/>
      <c r="LNI53" s="32"/>
      <c r="LNJ53" s="32"/>
      <c r="LNK53" s="32"/>
      <c r="LNL53" s="32"/>
      <c r="LNM53" s="32"/>
      <c r="LNN53" s="32"/>
      <c r="LNO53" s="32"/>
      <c r="LNP53" s="32"/>
      <c r="LNQ53" s="32"/>
      <c r="LNR53" s="32"/>
      <c r="LNS53" s="32"/>
      <c r="LNT53" s="32"/>
      <c r="LNU53" s="32"/>
      <c r="LNV53" s="32"/>
      <c r="LNW53" s="32"/>
      <c r="LNX53" s="32"/>
      <c r="LNY53" s="32"/>
      <c r="LNZ53" s="32"/>
      <c r="LOA53" s="32"/>
      <c r="LOB53" s="32"/>
      <c r="LOC53" s="32"/>
      <c r="LOD53" s="32"/>
      <c r="LOE53" s="32"/>
      <c r="LOF53" s="32"/>
      <c r="LOG53" s="32"/>
      <c r="LOH53" s="32"/>
      <c r="LOI53" s="32"/>
      <c r="LOJ53" s="32"/>
      <c r="LOK53" s="32"/>
      <c r="LOL53" s="32"/>
      <c r="LOM53" s="32"/>
      <c r="LON53" s="32"/>
      <c r="LOO53" s="32"/>
      <c r="LOP53" s="32"/>
      <c r="LOQ53" s="32"/>
      <c r="LOR53" s="32"/>
      <c r="LOS53" s="32"/>
      <c r="LOT53" s="32"/>
      <c r="LOU53" s="32"/>
      <c r="LOV53" s="32"/>
      <c r="LOW53" s="32"/>
      <c r="LOX53" s="32"/>
      <c r="LOY53" s="32"/>
      <c r="LOZ53" s="32"/>
      <c r="LPA53" s="32"/>
      <c r="LPB53" s="32"/>
      <c r="LPC53" s="32"/>
      <c r="LPD53" s="32"/>
      <c r="LPE53" s="32"/>
      <c r="LPF53" s="32"/>
      <c r="LPG53" s="32"/>
      <c r="LPH53" s="32"/>
      <c r="LPI53" s="32"/>
      <c r="LPJ53" s="32"/>
      <c r="LPK53" s="32"/>
      <c r="LPL53" s="32"/>
      <c r="LPM53" s="32"/>
      <c r="LPN53" s="32"/>
      <c r="LPO53" s="32"/>
      <c r="LPP53" s="32"/>
      <c r="LPQ53" s="32"/>
      <c r="LPR53" s="32"/>
      <c r="LPS53" s="32"/>
      <c r="LPT53" s="32"/>
      <c r="LPU53" s="32"/>
      <c r="LPV53" s="32"/>
      <c r="LPW53" s="32"/>
      <c r="LPX53" s="32"/>
      <c r="LPY53" s="32"/>
      <c r="LPZ53" s="32"/>
      <c r="LQA53" s="32"/>
      <c r="LQB53" s="32"/>
      <c r="LQC53" s="32"/>
      <c r="LQD53" s="32"/>
      <c r="LQE53" s="32"/>
      <c r="LQF53" s="32"/>
      <c r="LQG53" s="32"/>
      <c r="LQH53" s="32"/>
      <c r="LQI53" s="32"/>
      <c r="LQJ53" s="32"/>
      <c r="LQK53" s="32"/>
      <c r="LQL53" s="32"/>
      <c r="LQM53" s="32"/>
      <c r="LQN53" s="32"/>
      <c r="LQO53" s="32"/>
      <c r="LQP53" s="32"/>
      <c r="LQQ53" s="32"/>
      <c r="LQR53" s="32"/>
      <c r="LQS53" s="32"/>
      <c r="LQT53" s="32"/>
      <c r="LQU53" s="32"/>
      <c r="LQV53" s="32"/>
      <c r="LQW53" s="32"/>
      <c r="LQX53" s="32"/>
      <c r="LQY53" s="32"/>
      <c r="LQZ53" s="32"/>
      <c r="LRA53" s="32"/>
      <c r="LRB53" s="32"/>
      <c r="LRC53" s="32"/>
      <c r="LRD53" s="32"/>
      <c r="LRE53" s="32"/>
      <c r="LRF53" s="32"/>
      <c r="LRG53" s="32"/>
      <c r="LRH53" s="32"/>
      <c r="LRI53" s="32"/>
      <c r="LRJ53" s="32"/>
      <c r="LRK53" s="32"/>
      <c r="LRL53" s="32"/>
      <c r="LRM53" s="32"/>
      <c r="LRN53" s="32"/>
      <c r="LRO53" s="32"/>
      <c r="LRP53" s="32"/>
      <c r="LRQ53" s="32"/>
      <c r="LRR53" s="32"/>
      <c r="LRS53" s="32"/>
      <c r="LRT53" s="32"/>
      <c r="LRU53" s="32"/>
      <c r="LRV53" s="32"/>
      <c r="LRW53" s="32"/>
      <c r="LRX53" s="32"/>
      <c r="LRY53" s="32"/>
      <c r="LRZ53" s="32"/>
      <c r="LSA53" s="32"/>
      <c r="LSB53" s="32"/>
      <c r="LSC53" s="32"/>
      <c r="LSD53" s="32"/>
      <c r="LSE53" s="32"/>
      <c r="LSF53" s="32"/>
      <c r="LSG53" s="32"/>
      <c r="LSH53" s="32"/>
      <c r="LSI53" s="32"/>
      <c r="LSJ53" s="32"/>
      <c r="LSK53" s="32"/>
      <c r="LSL53" s="32"/>
      <c r="LSM53" s="32"/>
      <c r="LSN53" s="32"/>
      <c r="LSO53" s="32"/>
      <c r="LSP53" s="32"/>
      <c r="LSQ53" s="32"/>
      <c r="LSR53" s="32"/>
      <c r="LSS53" s="32"/>
      <c r="LST53" s="32"/>
      <c r="LSU53" s="32"/>
      <c r="LSV53" s="32"/>
      <c r="LSW53" s="32"/>
      <c r="LSX53" s="32"/>
      <c r="LSY53" s="32"/>
      <c r="LSZ53" s="32"/>
      <c r="LTA53" s="32"/>
      <c r="LTB53" s="32"/>
      <c r="LTC53" s="32"/>
      <c r="LTD53" s="32"/>
      <c r="LTE53" s="32"/>
      <c r="LTF53" s="32"/>
      <c r="LTG53" s="32"/>
      <c r="LTH53" s="32"/>
      <c r="LTI53" s="32"/>
      <c r="LTJ53" s="32"/>
      <c r="LTK53" s="32"/>
      <c r="LTL53" s="32"/>
      <c r="LTM53" s="32"/>
      <c r="LTN53" s="32"/>
      <c r="LTO53" s="32"/>
      <c r="LTP53" s="32"/>
      <c r="LTQ53" s="32"/>
      <c r="LTR53" s="32"/>
      <c r="LTS53" s="32"/>
      <c r="LTT53" s="32"/>
      <c r="LTU53" s="32"/>
      <c r="LTV53" s="32"/>
      <c r="LTW53" s="32"/>
      <c r="LTX53" s="32"/>
      <c r="LTY53" s="32"/>
      <c r="LTZ53" s="32"/>
      <c r="LUA53" s="32"/>
      <c r="LUB53" s="32"/>
      <c r="LUC53" s="32"/>
      <c r="LUD53" s="32"/>
      <c r="LUE53" s="32"/>
      <c r="LUF53" s="32"/>
      <c r="LUG53" s="32"/>
      <c r="LUH53" s="32"/>
      <c r="LUI53" s="32"/>
      <c r="LUJ53" s="32"/>
      <c r="LUK53" s="32"/>
      <c r="LUL53" s="32"/>
      <c r="LUM53" s="32"/>
      <c r="LUN53" s="32"/>
      <c r="LUO53" s="32"/>
      <c r="LUP53" s="32"/>
      <c r="LUQ53" s="32"/>
      <c r="LUR53" s="32"/>
      <c r="LUS53" s="32"/>
      <c r="LUT53" s="32"/>
      <c r="LUU53" s="32"/>
      <c r="LUV53" s="32"/>
      <c r="LUW53" s="32"/>
      <c r="LUX53" s="32"/>
      <c r="LUY53" s="32"/>
      <c r="LUZ53" s="32"/>
      <c r="LVA53" s="32"/>
      <c r="LVB53" s="32"/>
      <c r="LVC53" s="32"/>
      <c r="LVD53" s="32"/>
      <c r="LVE53" s="32"/>
      <c r="LVF53" s="32"/>
      <c r="LVG53" s="32"/>
      <c r="LVH53" s="32"/>
      <c r="LVI53" s="32"/>
      <c r="LVJ53" s="32"/>
      <c r="LVK53" s="32"/>
      <c r="LVL53" s="32"/>
      <c r="LVM53" s="32"/>
      <c r="LVN53" s="32"/>
      <c r="LVO53" s="32"/>
      <c r="LVP53" s="32"/>
      <c r="LVQ53" s="32"/>
      <c r="LVR53" s="32"/>
      <c r="LVS53" s="32"/>
      <c r="LVT53" s="32"/>
      <c r="LVU53" s="32"/>
      <c r="LVV53" s="32"/>
      <c r="LVW53" s="32"/>
      <c r="LVX53" s="32"/>
      <c r="LVY53" s="32"/>
      <c r="LVZ53" s="32"/>
      <c r="LWA53" s="32"/>
      <c r="LWB53" s="32"/>
      <c r="LWC53" s="32"/>
      <c r="LWD53" s="32"/>
      <c r="LWE53" s="32"/>
      <c r="LWF53" s="32"/>
      <c r="LWG53" s="32"/>
      <c r="LWH53" s="32"/>
      <c r="LWI53" s="32"/>
      <c r="LWJ53" s="32"/>
      <c r="LWK53" s="32"/>
      <c r="LWL53" s="32"/>
      <c r="LWM53" s="32"/>
      <c r="LWN53" s="32"/>
      <c r="LWO53" s="32"/>
      <c r="LWP53" s="32"/>
      <c r="LWQ53" s="32"/>
      <c r="LWR53" s="32"/>
      <c r="LWS53" s="32"/>
      <c r="LWT53" s="32"/>
      <c r="LWU53" s="32"/>
      <c r="LWV53" s="32"/>
      <c r="LWW53" s="32"/>
      <c r="LWX53" s="32"/>
      <c r="LWY53" s="32"/>
      <c r="LWZ53" s="32"/>
      <c r="LXA53" s="32"/>
      <c r="LXB53" s="32"/>
      <c r="LXC53" s="32"/>
      <c r="LXD53" s="32"/>
      <c r="LXE53" s="32"/>
      <c r="LXF53" s="32"/>
      <c r="LXG53" s="32"/>
      <c r="LXH53" s="32"/>
      <c r="LXI53" s="32"/>
      <c r="LXJ53" s="32"/>
      <c r="LXK53" s="32"/>
      <c r="LXL53" s="32"/>
      <c r="LXM53" s="32"/>
      <c r="LXN53" s="32"/>
      <c r="LXO53" s="32"/>
      <c r="LXP53" s="32"/>
      <c r="LXQ53" s="32"/>
      <c r="LXR53" s="32"/>
      <c r="LXS53" s="32"/>
      <c r="LXT53" s="32"/>
      <c r="LXU53" s="32"/>
      <c r="LXV53" s="32"/>
      <c r="LXW53" s="32"/>
      <c r="LXX53" s="32"/>
      <c r="LXY53" s="32"/>
      <c r="LXZ53" s="32"/>
      <c r="LYA53" s="32"/>
      <c r="LYB53" s="32"/>
      <c r="LYC53" s="32"/>
      <c r="LYD53" s="32"/>
      <c r="LYE53" s="32"/>
      <c r="LYF53" s="32"/>
      <c r="LYG53" s="32"/>
      <c r="LYH53" s="32"/>
      <c r="LYI53" s="32"/>
      <c r="LYJ53" s="32"/>
      <c r="LYK53" s="32"/>
      <c r="LYL53" s="32"/>
      <c r="LYM53" s="32"/>
      <c r="LYN53" s="32"/>
      <c r="LYO53" s="32"/>
      <c r="LYP53" s="32"/>
      <c r="LYQ53" s="32"/>
      <c r="LYR53" s="32"/>
      <c r="LYS53" s="32"/>
      <c r="LYT53" s="32"/>
      <c r="LYU53" s="32"/>
      <c r="LYV53" s="32"/>
      <c r="LYW53" s="32"/>
      <c r="LYX53" s="32"/>
      <c r="LYY53" s="32"/>
      <c r="LYZ53" s="32"/>
      <c r="LZA53" s="32"/>
      <c r="LZB53" s="32"/>
      <c r="LZC53" s="32"/>
      <c r="LZD53" s="32"/>
      <c r="LZE53" s="32"/>
      <c r="LZF53" s="32"/>
      <c r="LZG53" s="32"/>
      <c r="LZH53" s="32"/>
      <c r="LZI53" s="32"/>
      <c r="LZJ53" s="32"/>
      <c r="LZK53" s="32"/>
      <c r="LZL53" s="32"/>
      <c r="LZM53" s="32"/>
      <c r="LZN53" s="32"/>
      <c r="LZO53" s="32"/>
      <c r="LZP53" s="32"/>
      <c r="LZQ53" s="32"/>
      <c r="LZR53" s="32"/>
      <c r="LZS53" s="32"/>
      <c r="LZT53" s="32"/>
      <c r="LZU53" s="32"/>
      <c r="LZV53" s="32"/>
      <c r="LZW53" s="32"/>
      <c r="LZX53" s="32"/>
      <c r="LZY53" s="32"/>
      <c r="LZZ53" s="32"/>
      <c r="MAA53" s="32"/>
      <c r="MAB53" s="32"/>
      <c r="MAC53" s="32"/>
      <c r="MAD53" s="32"/>
      <c r="MAE53" s="32"/>
      <c r="MAF53" s="32"/>
      <c r="MAG53" s="32"/>
      <c r="MAH53" s="32"/>
      <c r="MAI53" s="32"/>
      <c r="MAJ53" s="32"/>
      <c r="MAK53" s="32"/>
      <c r="MAL53" s="32"/>
      <c r="MAM53" s="32"/>
      <c r="MAN53" s="32"/>
      <c r="MAO53" s="32"/>
      <c r="MAP53" s="32"/>
      <c r="MAQ53" s="32"/>
      <c r="MAR53" s="32"/>
      <c r="MAS53" s="32"/>
      <c r="MAT53" s="32"/>
      <c r="MAU53" s="32"/>
      <c r="MAV53" s="32"/>
      <c r="MAW53" s="32"/>
      <c r="MAX53" s="32"/>
      <c r="MAY53" s="32"/>
      <c r="MAZ53" s="32"/>
      <c r="MBA53" s="32"/>
      <c r="MBB53" s="32"/>
      <c r="MBC53" s="32"/>
      <c r="MBD53" s="32"/>
      <c r="MBE53" s="32"/>
      <c r="MBF53" s="32"/>
      <c r="MBG53" s="32"/>
      <c r="MBH53" s="32"/>
      <c r="MBI53" s="32"/>
      <c r="MBJ53" s="32"/>
      <c r="MBK53" s="32"/>
      <c r="MBL53" s="32"/>
      <c r="MBM53" s="32"/>
      <c r="MBN53" s="32"/>
      <c r="MBO53" s="32"/>
      <c r="MBP53" s="32"/>
      <c r="MBQ53" s="32"/>
      <c r="MBR53" s="32"/>
      <c r="MBS53" s="32"/>
      <c r="MBT53" s="32"/>
      <c r="MBU53" s="32"/>
      <c r="MBV53" s="32"/>
      <c r="MBW53" s="32"/>
      <c r="MBX53" s="32"/>
      <c r="MBY53" s="32"/>
      <c r="MBZ53" s="32"/>
      <c r="MCA53" s="32"/>
      <c r="MCB53" s="32"/>
      <c r="MCC53" s="32"/>
      <c r="MCD53" s="32"/>
      <c r="MCE53" s="32"/>
      <c r="MCF53" s="32"/>
      <c r="MCG53" s="32"/>
      <c r="MCH53" s="32"/>
      <c r="MCI53" s="32"/>
      <c r="MCJ53" s="32"/>
      <c r="MCK53" s="32"/>
      <c r="MCL53" s="32"/>
      <c r="MCM53" s="32"/>
      <c r="MCN53" s="32"/>
      <c r="MCO53" s="32"/>
      <c r="MCP53" s="32"/>
      <c r="MCQ53" s="32"/>
      <c r="MCR53" s="32"/>
      <c r="MCS53" s="32"/>
      <c r="MCT53" s="32"/>
      <c r="MCU53" s="32"/>
      <c r="MCV53" s="32"/>
      <c r="MCW53" s="32"/>
      <c r="MCX53" s="32"/>
      <c r="MCY53" s="32"/>
      <c r="MCZ53" s="32"/>
      <c r="MDA53" s="32"/>
      <c r="MDB53" s="32"/>
      <c r="MDC53" s="32"/>
      <c r="MDD53" s="32"/>
      <c r="MDE53" s="32"/>
      <c r="MDF53" s="32"/>
      <c r="MDG53" s="32"/>
      <c r="MDH53" s="32"/>
      <c r="MDI53" s="32"/>
      <c r="MDJ53" s="32"/>
      <c r="MDK53" s="32"/>
      <c r="MDL53" s="32"/>
      <c r="MDM53" s="32"/>
      <c r="MDN53" s="32"/>
      <c r="MDO53" s="32"/>
      <c r="MDP53" s="32"/>
      <c r="MDQ53" s="32"/>
      <c r="MDR53" s="32"/>
      <c r="MDS53" s="32"/>
      <c r="MDT53" s="32"/>
      <c r="MDU53" s="32"/>
      <c r="MDV53" s="32"/>
      <c r="MDW53" s="32"/>
      <c r="MDX53" s="32"/>
      <c r="MDY53" s="32"/>
      <c r="MDZ53" s="32"/>
      <c r="MEA53" s="32"/>
      <c r="MEB53" s="32"/>
      <c r="MEC53" s="32"/>
      <c r="MED53" s="32"/>
      <c r="MEE53" s="32"/>
      <c r="MEF53" s="32"/>
      <c r="MEG53" s="32"/>
      <c r="MEH53" s="32"/>
      <c r="MEI53" s="32"/>
      <c r="MEJ53" s="32"/>
      <c r="MEK53" s="32"/>
      <c r="MEL53" s="32"/>
      <c r="MEM53" s="32"/>
      <c r="MEN53" s="32"/>
      <c r="MEO53" s="32"/>
      <c r="MEP53" s="32"/>
      <c r="MEQ53" s="32"/>
      <c r="MER53" s="32"/>
      <c r="MES53" s="32"/>
      <c r="MET53" s="32"/>
      <c r="MEU53" s="32"/>
      <c r="MEV53" s="32"/>
      <c r="MEW53" s="32"/>
      <c r="MEX53" s="32"/>
      <c r="MEY53" s="32"/>
      <c r="MEZ53" s="32"/>
      <c r="MFA53" s="32"/>
      <c r="MFB53" s="32"/>
      <c r="MFC53" s="32"/>
      <c r="MFD53" s="32"/>
      <c r="MFE53" s="32"/>
      <c r="MFF53" s="32"/>
      <c r="MFG53" s="32"/>
      <c r="MFH53" s="32"/>
      <c r="MFI53" s="32"/>
      <c r="MFJ53" s="32"/>
      <c r="MFK53" s="32"/>
      <c r="MFL53" s="32"/>
      <c r="MFM53" s="32"/>
      <c r="MFN53" s="32"/>
      <c r="MFO53" s="32"/>
      <c r="MFP53" s="32"/>
      <c r="MFQ53" s="32"/>
      <c r="MFR53" s="32"/>
      <c r="MFS53" s="32"/>
      <c r="MFT53" s="32"/>
      <c r="MFU53" s="32"/>
      <c r="MFV53" s="32"/>
      <c r="MFW53" s="32"/>
      <c r="MFX53" s="32"/>
      <c r="MFY53" s="32"/>
      <c r="MFZ53" s="32"/>
      <c r="MGA53" s="32"/>
      <c r="MGB53" s="32"/>
      <c r="MGC53" s="32"/>
      <c r="MGD53" s="32"/>
      <c r="MGE53" s="32"/>
      <c r="MGF53" s="32"/>
      <c r="MGG53" s="32"/>
      <c r="MGH53" s="32"/>
      <c r="MGI53" s="32"/>
      <c r="MGJ53" s="32"/>
      <c r="MGK53" s="32"/>
      <c r="MGL53" s="32"/>
      <c r="MGM53" s="32"/>
      <c r="MGN53" s="32"/>
      <c r="MGO53" s="32"/>
      <c r="MGP53" s="32"/>
      <c r="MGQ53" s="32"/>
      <c r="MGR53" s="32"/>
      <c r="MGS53" s="32"/>
      <c r="MGT53" s="32"/>
      <c r="MGU53" s="32"/>
      <c r="MGV53" s="32"/>
      <c r="MGW53" s="32"/>
      <c r="MGX53" s="32"/>
      <c r="MGY53" s="32"/>
      <c r="MGZ53" s="32"/>
      <c r="MHA53" s="32"/>
      <c r="MHB53" s="32"/>
      <c r="MHC53" s="32"/>
      <c r="MHD53" s="32"/>
      <c r="MHE53" s="32"/>
      <c r="MHF53" s="32"/>
      <c r="MHG53" s="32"/>
      <c r="MHH53" s="32"/>
      <c r="MHI53" s="32"/>
      <c r="MHJ53" s="32"/>
      <c r="MHK53" s="32"/>
      <c r="MHL53" s="32"/>
      <c r="MHM53" s="32"/>
      <c r="MHN53" s="32"/>
      <c r="MHO53" s="32"/>
      <c r="MHP53" s="32"/>
      <c r="MHQ53" s="32"/>
      <c r="MHR53" s="32"/>
      <c r="MHS53" s="32"/>
      <c r="MHT53" s="32"/>
      <c r="MHU53" s="32"/>
      <c r="MHV53" s="32"/>
      <c r="MHW53" s="32"/>
      <c r="MHX53" s="32"/>
      <c r="MHY53" s="32"/>
      <c r="MHZ53" s="32"/>
      <c r="MIA53" s="32"/>
      <c r="MIB53" s="32"/>
      <c r="MIC53" s="32"/>
      <c r="MID53" s="32"/>
      <c r="MIE53" s="32"/>
      <c r="MIF53" s="32"/>
      <c r="MIG53" s="32"/>
      <c r="MIH53" s="32"/>
      <c r="MII53" s="32"/>
      <c r="MIJ53" s="32"/>
      <c r="MIK53" s="32"/>
      <c r="MIL53" s="32"/>
      <c r="MIM53" s="32"/>
      <c r="MIN53" s="32"/>
      <c r="MIO53" s="32"/>
      <c r="MIP53" s="32"/>
      <c r="MIQ53" s="32"/>
      <c r="MIR53" s="32"/>
      <c r="MIS53" s="32"/>
      <c r="MIT53" s="32"/>
      <c r="MIU53" s="32"/>
      <c r="MIV53" s="32"/>
      <c r="MIW53" s="32"/>
      <c r="MIX53" s="32"/>
      <c r="MIY53" s="32"/>
      <c r="MIZ53" s="32"/>
      <c r="MJA53" s="32"/>
      <c r="MJB53" s="32"/>
      <c r="MJC53" s="32"/>
      <c r="MJD53" s="32"/>
      <c r="MJE53" s="32"/>
      <c r="MJF53" s="32"/>
      <c r="MJG53" s="32"/>
      <c r="MJH53" s="32"/>
      <c r="MJI53" s="32"/>
      <c r="MJJ53" s="32"/>
      <c r="MJK53" s="32"/>
      <c r="MJL53" s="32"/>
      <c r="MJM53" s="32"/>
      <c r="MJN53" s="32"/>
      <c r="MJO53" s="32"/>
      <c r="MJP53" s="32"/>
      <c r="MJQ53" s="32"/>
      <c r="MJR53" s="32"/>
      <c r="MJS53" s="32"/>
      <c r="MJT53" s="32"/>
      <c r="MJU53" s="32"/>
      <c r="MJV53" s="32"/>
      <c r="MJW53" s="32"/>
      <c r="MJX53" s="32"/>
      <c r="MJY53" s="32"/>
      <c r="MJZ53" s="32"/>
      <c r="MKA53" s="32"/>
      <c r="MKB53" s="32"/>
      <c r="MKC53" s="32"/>
      <c r="MKD53" s="32"/>
      <c r="MKE53" s="32"/>
      <c r="MKF53" s="32"/>
      <c r="MKG53" s="32"/>
      <c r="MKH53" s="32"/>
      <c r="MKI53" s="32"/>
      <c r="MKJ53" s="32"/>
      <c r="MKK53" s="32"/>
      <c r="MKL53" s="32"/>
      <c r="MKM53" s="32"/>
      <c r="MKN53" s="32"/>
      <c r="MKO53" s="32"/>
      <c r="MKP53" s="32"/>
      <c r="MKQ53" s="32"/>
      <c r="MKR53" s="32"/>
      <c r="MKS53" s="32"/>
      <c r="MKT53" s="32"/>
      <c r="MKU53" s="32"/>
      <c r="MKV53" s="32"/>
      <c r="MKW53" s="32"/>
      <c r="MKX53" s="32"/>
      <c r="MKY53" s="32"/>
      <c r="MKZ53" s="32"/>
      <c r="MLA53" s="32"/>
      <c r="MLB53" s="32"/>
      <c r="MLC53" s="32"/>
      <c r="MLD53" s="32"/>
      <c r="MLE53" s="32"/>
      <c r="MLF53" s="32"/>
      <c r="MLG53" s="32"/>
      <c r="MLH53" s="32"/>
      <c r="MLI53" s="32"/>
      <c r="MLJ53" s="32"/>
      <c r="MLK53" s="32"/>
      <c r="MLL53" s="32"/>
      <c r="MLM53" s="32"/>
      <c r="MLN53" s="32"/>
      <c r="MLO53" s="32"/>
      <c r="MLP53" s="32"/>
      <c r="MLQ53" s="32"/>
      <c r="MLR53" s="32"/>
      <c r="MLS53" s="32"/>
      <c r="MLT53" s="32"/>
      <c r="MLU53" s="32"/>
      <c r="MLV53" s="32"/>
      <c r="MLW53" s="32"/>
      <c r="MLX53" s="32"/>
      <c r="MLY53" s="32"/>
      <c r="MLZ53" s="32"/>
      <c r="MMA53" s="32"/>
      <c r="MMB53" s="32"/>
      <c r="MMC53" s="32"/>
      <c r="MMD53" s="32"/>
      <c r="MME53" s="32"/>
      <c r="MMF53" s="32"/>
      <c r="MMG53" s="32"/>
      <c r="MMH53" s="32"/>
      <c r="MMI53" s="32"/>
      <c r="MMJ53" s="32"/>
      <c r="MMK53" s="32"/>
      <c r="MML53" s="32"/>
      <c r="MMM53" s="32"/>
      <c r="MMN53" s="32"/>
      <c r="MMO53" s="32"/>
      <c r="MMP53" s="32"/>
      <c r="MMQ53" s="32"/>
      <c r="MMR53" s="32"/>
      <c r="MMS53" s="32"/>
      <c r="MMT53" s="32"/>
      <c r="MMU53" s="32"/>
      <c r="MMV53" s="32"/>
      <c r="MMW53" s="32"/>
      <c r="MMX53" s="32"/>
      <c r="MMY53" s="32"/>
      <c r="MMZ53" s="32"/>
      <c r="MNA53" s="32"/>
      <c r="MNB53" s="32"/>
      <c r="MNC53" s="32"/>
      <c r="MND53" s="32"/>
      <c r="MNE53" s="32"/>
      <c r="MNF53" s="32"/>
      <c r="MNG53" s="32"/>
      <c r="MNH53" s="32"/>
      <c r="MNI53" s="32"/>
      <c r="MNJ53" s="32"/>
      <c r="MNK53" s="32"/>
      <c r="MNL53" s="32"/>
      <c r="MNM53" s="32"/>
      <c r="MNN53" s="32"/>
      <c r="MNO53" s="32"/>
      <c r="MNP53" s="32"/>
      <c r="MNQ53" s="32"/>
      <c r="MNR53" s="32"/>
      <c r="MNS53" s="32"/>
      <c r="MNT53" s="32"/>
      <c r="MNU53" s="32"/>
      <c r="MNV53" s="32"/>
      <c r="MNW53" s="32"/>
      <c r="MNX53" s="32"/>
      <c r="MNY53" s="32"/>
      <c r="MNZ53" s="32"/>
      <c r="MOA53" s="32"/>
      <c r="MOB53" s="32"/>
      <c r="MOC53" s="32"/>
      <c r="MOD53" s="32"/>
      <c r="MOE53" s="32"/>
      <c r="MOF53" s="32"/>
      <c r="MOG53" s="32"/>
      <c r="MOH53" s="32"/>
      <c r="MOI53" s="32"/>
      <c r="MOJ53" s="32"/>
      <c r="MOK53" s="32"/>
      <c r="MOL53" s="32"/>
      <c r="MOM53" s="32"/>
      <c r="MON53" s="32"/>
      <c r="MOO53" s="32"/>
      <c r="MOP53" s="32"/>
      <c r="MOQ53" s="32"/>
      <c r="MOR53" s="32"/>
      <c r="MOS53" s="32"/>
      <c r="MOT53" s="32"/>
      <c r="MOU53" s="32"/>
      <c r="MOV53" s="32"/>
      <c r="MOW53" s="32"/>
      <c r="MOX53" s="32"/>
      <c r="MOY53" s="32"/>
      <c r="MOZ53" s="32"/>
      <c r="MPA53" s="32"/>
      <c r="MPB53" s="32"/>
      <c r="MPC53" s="32"/>
      <c r="MPD53" s="32"/>
      <c r="MPE53" s="32"/>
      <c r="MPF53" s="32"/>
      <c r="MPG53" s="32"/>
      <c r="MPH53" s="32"/>
      <c r="MPI53" s="32"/>
      <c r="MPJ53" s="32"/>
      <c r="MPK53" s="32"/>
      <c r="MPL53" s="32"/>
      <c r="MPM53" s="32"/>
      <c r="MPN53" s="32"/>
      <c r="MPO53" s="32"/>
      <c r="MPP53" s="32"/>
      <c r="MPQ53" s="32"/>
      <c r="MPR53" s="32"/>
      <c r="MPS53" s="32"/>
      <c r="MPT53" s="32"/>
      <c r="MPU53" s="32"/>
      <c r="MPV53" s="32"/>
      <c r="MPW53" s="32"/>
      <c r="MPX53" s="32"/>
      <c r="MPY53" s="32"/>
      <c r="MPZ53" s="32"/>
      <c r="MQA53" s="32"/>
      <c r="MQB53" s="32"/>
      <c r="MQC53" s="32"/>
      <c r="MQD53" s="32"/>
      <c r="MQE53" s="32"/>
      <c r="MQF53" s="32"/>
      <c r="MQG53" s="32"/>
      <c r="MQH53" s="32"/>
      <c r="MQI53" s="32"/>
      <c r="MQJ53" s="32"/>
      <c r="MQK53" s="32"/>
      <c r="MQL53" s="32"/>
      <c r="MQM53" s="32"/>
      <c r="MQN53" s="32"/>
      <c r="MQO53" s="32"/>
      <c r="MQP53" s="32"/>
      <c r="MQQ53" s="32"/>
      <c r="MQR53" s="32"/>
      <c r="MQS53" s="32"/>
      <c r="MQT53" s="32"/>
      <c r="MQU53" s="32"/>
      <c r="MQV53" s="32"/>
      <c r="MQW53" s="32"/>
      <c r="MQX53" s="32"/>
      <c r="MQY53" s="32"/>
      <c r="MQZ53" s="32"/>
      <c r="MRA53" s="32"/>
      <c r="MRB53" s="32"/>
      <c r="MRC53" s="32"/>
      <c r="MRD53" s="32"/>
      <c r="MRE53" s="32"/>
      <c r="MRF53" s="32"/>
      <c r="MRG53" s="32"/>
      <c r="MRH53" s="32"/>
      <c r="MRI53" s="32"/>
      <c r="MRJ53" s="32"/>
      <c r="MRK53" s="32"/>
      <c r="MRL53" s="32"/>
      <c r="MRM53" s="32"/>
      <c r="MRN53" s="32"/>
      <c r="MRO53" s="32"/>
      <c r="MRP53" s="32"/>
      <c r="MRQ53" s="32"/>
      <c r="MRR53" s="32"/>
      <c r="MRS53" s="32"/>
      <c r="MRT53" s="32"/>
      <c r="MRU53" s="32"/>
      <c r="MRV53" s="32"/>
      <c r="MRW53" s="32"/>
      <c r="MRX53" s="32"/>
      <c r="MRY53" s="32"/>
      <c r="MRZ53" s="32"/>
      <c r="MSA53" s="32"/>
      <c r="MSB53" s="32"/>
      <c r="MSC53" s="32"/>
      <c r="MSD53" s="32"/>
      <c r="MSE53" s="32"/>
      <c r="MSF53" s="32"/>
      <c r="MSG53" s="32"/>
      <c r="MSH53" s="32"/>
      <c r="MSI53" s="32"/>
      <c r="MSJ53" s="32"/>
      <c r="MSK53" s="32"/>
      <c r="MSL53" s="32"/>
      <c r="MSM53" s="32"/>
      <c r="MSN53" s="32"/>
      <c r="MSO53" s="32"/>
      <c r="MSP53" s="32"/>
      <c r="MSQ53" s="32"/>
      <c r="MSR53" s="32"/>
      <c r="MSS53" s="32"/>
      <c r="MST53" s="32"/>
      <c r="MSU53" s="32"/>
      <c r="MSV53" s="32"/>
      <c r="MSW53" s="32"/>
      <c r="MSX53" s="32"/>
      <c r="MSY53" s="32"/>
      <c r="MSZ53" s="32"/>
      <c r="MTA53" s="32"/>
      <c r="MTB53" s="32"/>
      <c r="MTC53" s="32"/>
      <c r="MTD53" s="32"/>
      <c r="MTE53" s="32"/>
      <c r="MTF53" s="32"/>
      <c r="MTG53" s="32"/>
      <c r="MTH53" s="32"/>
      <c r="MTI53" s="32"/>
      <c r="MTJ53" s="32"/>
      <c r="MTK53" s="32"/>
      <c r="MTL53" s="32"/>
      <c r="MTM53" s="32"/>
      <c r="MTN53" s="32"/>
      <c r="MTO53" s="32"/>
      <c r="MTP53" s="32"/>
      <c r="MTQ53" s="32"/>
      <c r="MTR53" s="32"/>
      <c r="MTS53" s="32"/>
      <c r="MTT53" s="32"/>
      <c r="MTU53" s="32"/>
      <c r="MTV53" s="32"/>
      <c r="MTW53" s="32"/>
      <c r="MTX53" s="32"/>
      <c r="MTY53" s="32"/>
      <c r="MTZ53" s="32"/>
      <c r="MUA53" s="32"/>
      <c r="MUB53" s="32"/>
      <c r="MUC53" s="32"/>
      <c r="MUD53" s="32"/>
      <c r="MUE53" s="32"/>
      <c r="MUF53" s="32"/>
      <c r="MUG53" s="32"/>
      <c r="MUH53" s="32"/>
      <c r="MUI53" s="32"/>
      <c r="MUJ53" s="32"/>
      <c r="MUK53" s="32"/>
      <c r="MUL53" s="32"/>
      <c r="MUM53" s="32"/>
      <c r="MUN53" s="32"/>
      <c r="MUO53" s="32"/>
      <c r="MUP53" s="32"/>
      <c r="MUQ53" s="32"/>
      <c r="MUR53" s="32"/>
      <c r="MUS53" s="32"/>
      <c r="MUT53" s="32"/>
      <c r="MUU53" s="32"/>
      <c r="MUV53" s="32"/>
      <c r="MUW53" s="32"/>
      <c r="MUX53" s="32"/>
      <c r="MUY53" s="32"/>
      <c r="MUZ53" s="32"/>
      <c r="MVA53" s="32"/>
      <c r="MVB53" s="32"/>
      <c r="MVC53" s="32"/>
      <c r="MVD53" s="32"/>
      <c r="MVE53" s="32"/>
      <c r="MVF53" s="32"/>
      <c r="MVG53" s="32"/>
      <c r="MVH53" s="32"/>
      <c r="MVI53" s="32"/>
      <c r="MVJ53" s="32"/>
      <c r="MVK53" s="32"/>
      <c r="MVL53" s="32"/>
      <c r="MVM53" s="32"/>
      <c r="MVN53" s="32"/>
      <c r="MVO53" s="32"/>
      <c r="MVP53" s="32"/>
      <c r="MVQ53" s="32"/>
      <c r="MVR53" s="32"/>
      <c r="MVS53" s="32"/>
      <c r="MVT53" s="32"/>
      <c r="MVU53" s="32"/>
      <c r="MVV53" s="32"/>
      <c r="MVW53" s="32"/>
      <c r="MVX53" s="32"/>
      <c r="MVY53" s="32"/>
      <c r="MVZ53" s="32"/>
      <c r="MWA53" s="32"/>
      <c r="MWB53" s="32"/>
      <c r="MWC53" s="32"/>
      <c r="MWD53" s="32"/>
      <c r="MWE53" s="32"/>
      <c r="MWF53" s="32"/>
      <c r="MWG53" s="32"/>
      <c r="MWH53" s="32"/>
      <c r="MWI53" s="32"/>
      <c r="MWJ53" s="32"/>
      <c r="MWK53" s="32"/>
      <c r="MWL53" s="32"/>
      <c r="MWM53" s="32"/>
      <c r="MWN53" s="32"/>
      <c r="MWO53" s="32"/>
      <c r="MWP53" s="32"/>
      <c r="MWQ53" s="32"/>
      <c r="MWR53" s="32"/>
      <c r="MWS53" s="32"/>
      <c r="MWT53" s="32"/>
      <c r="MWU53" s="32"/>
      <c r="MWV53" s="32"/>
      <c r="MWW53" s="32"/>
      <c r="MWX53" s="32"/>
      <c r="MWY53" s="32"/>
      <c r="MWZ53" s="32"/>
      <c r="MXA53" s="32"/>
      <c r="MXB53" s="32"/>
      <c r="MXC53" s="32"/>
      <c r="MXD53" s="32"/>
      <c r="MXE53" s="32"/>
      <c r="MXF53" s="32"/>
      <c r="MXG53" s="32"/>
      <c r="MXH53" s="32"/>
      <c r="MXI53" s="32"/>
      <c r="MXJ53" s="32"/>
      <c r="MXK53" s="32"/>
      <c r="MXL53" s="32"/>
      <c r="MXM53" s="32"/>
      <c r="MXN53" s="32"/>
      <c r="MXO53" s="32"/>
      <c r="MXP53" s="32"/>
      <c r="MXQ53" s="32"/>
      <c r="MXR53" s="32"/>
      <c r="MXS53" s="32"/>
      <c r="MXT53" s="32"/>
      <c r="MXU53" s="32"/>
      <c r="MXV53" s="32"/>
      <c r="MXW53" s="32"/>
      <c r="MXX53" s="32"/>
      <c r="MXY53" s="32"/>
      <c r="MXZ53" s="32"/>
      <c r="MYA53" s="32"/>
      <c r="MYB53" s="32"/>
      <c r="MYC53" s="32"/>
      <c r="MYD53" s="32"/>
      <c r="MYE53" s="32"/>
      <c r="MYF53" s="32"/>
      <c r="MYG53" s="32"/>
      <c r="MYH53" s="32"/>
      <c r="MYI53" s="32"/>
      <c r="MYJ53" s="32"/>
      <c r="MYK53" s="32"/>
      <c r="MYL53" s="32"/>
      <c r="MYM53" s="32"/>
      <c r="MYN53" s="32"/>
      <c r="MYO53" s="32"/>
      <c r="MYP53" s="32"/>
      <c r="MYQ53" s="32"/>
      <c r="MYR53" s="32"/>
      <c r="MYS53" s="32"/>
      <c r="MYT53" s="32"/>
      <c r="MYU53" s="32"/>
      <c r="MYV53" s="32"/>
      <c r="MYW53" s="32"/>
      <c r="MYX53" s="32"/>
      <c r="MYY53" s="32"/>
      <c r="MYZ53" s="32"/>
      <c r="MZA53" s="32"/>
      <c r="MZB53" s="32"/>
      <c r="MZC53" s="32"/>
      <c r="MZD53" s="32"/>
      <c r="MZE53" s="32"/>
      <c r="MZF53" s="32"/>
      <c r="MZG53" s="32"/>
      <c r="MZH53" s="32"/>
      <c r="MZI53" s="32"/>
      <c r="MZJ53" s="32"/>
      <c r="MZK53" s="32"/>
      <c r="MZL53" s="32"/>
      <c r="MZM53" s="32"/>
      <c r="MZN53" s="32"/>
      <c r="MZO53" s="32"/>
      <c r="MZP53" s="32"/>
      <c r="MZQ53" s="32"/>
      <c r="MZR53" s="32"/>
      <c r="MZS53" s="32"/>
      <c r="MZT53" s="32"/>
      <c r="MZU53" s="32"/>
      <c r="MZV53" s="32"/>
      <c r="MZW53" s="32"/>
      <c r="MZX53" s="32"/>
      <c r="MZY53" s="32"/>
      <c r="MZZ53" s="32"/>
      <c r="NAA53" s="32"/>
      <c r="NAB53" s="32"/>
      <c r="NAC53" s="32"/>
      <c r="NAD53" s="32"/>
      <c r="NAE53" s="32"/>
      <c r="NAF53" s="32"/>
      <c r="NAG53" s="32"/>
      <c r="NAH53" s="32"/>
      <c r="NAI53" s="32"/>
      <c r="NAJ53" s="32"/>
      <c r="NAK53" s="32"/>
      <c r="NAL53" s="32"/>
      <c r="NAM53" s="32"/>
      <c r="NAN53" s="32"/>
      <c r="NAO53" s="32"/>
      <c r="NAP53" s="32"/>
      <c r="NAQ53" s="32"/>
      <c r="NAR53" s="32"/>
      <c r="NAS53" s="32"/>
      <c r="NAT53" s="32"/>
      <c r="NAU53" s="32"/>
      <c r="NAV53" s="32"/>
      <c r="NAW53" s="32"/>
      <c r="NAX53" s="32"/>
      <c r="NAY53" s="32"/>
      <c r="NAZ53" s="32"/>
      <c r="NBA53" s="32"/>
      <c r="NBB53" s="32"/>
      <c r="NBC53" s="32"/>
      <c r="NBD53" s="32"/>
      <c r="NBE53" s="32"/>
      <c r="NBF53" s="32"/>
      <c r="NBG53" s="32"/>
      <c r="NBH53" s="32"/>
      <c r="NBI53" s="32"/>
      <c r="NBJ53" s="32"/>
      <c r="NBK53" s="32"/>
      <c r="NBL53" s="32"/>
      <c r="NBM53" s="32"/>
      <c r="NBN53" s="32"/>
      <c r="NBO53" s="32"/>
      <c r="NBP53" s="32"/>
      <c r="NBQ53" s="32"/>
      <c r="NBR53" s="32"/>
      <c r="NBS53" s="32"/>
      <c r="NBT53" s="32"/>
      <c r="NBU53" s="32"/>
      <c r="NBV53" s="32"/>
      <c r="NBW53" s="32"/>
      <c r="NBX53" s="32"/>
      <c r="NBY53" s="32"/>
      <c r="NBZ53" s="32"/>
      <c r="NCA53" s="32"/>
      <c r="NCB53" s="32"/>
      <c r="NCC53" s="32"/>
      <c r="NCD53" s="32"/>
      <c r="NCE53" s="32"/>
      <c r="NCF53" s="32"/>
      <c r="NCG53" s="32"/>
      <c r="NCH53" s="32"/>
      <c r="NCI53" s="32"/>
      <c r="NCJ53" s="32"/>
      <c r="NCK53" s="32"/>
      <c r="NCL53" s="32"/>
      <c r="NCM53" s="32"/>
      <c r="NCN53" s="32"/>
      <c r="NCO53" s="32"/>
      <c r="NCP53" s="32"/>
      <c r="NCQ53" s="32"/>
      <c r="NCR53" s="32"/>
      <c r="NCS53" s="32"/>
      <c r="NCT53" s="32"/>
      <c r="NCU53" s="32"/>
      <c r="NCV53" s="32"/>
      <c r="NCW53" s="32"/>
      <c r="NCX53" s="32"/>
      <c r="NCY53" s="32"/>
      <c r="NCZ53" s="32"/>
      <c r="NDA53" s="32"/>
      <c r="NDB53" s="32"/>
      <c r="NDC53" s="32"/>
      <c r="NDD53" s="32"/>
      <c r="NDE53" s="32"/>
      <c r="NDF53" s="32"/>
      <c r="NDG53" s="32"/>
      <c r="NDH53" s="32"/>
      <c r="NDI53" s="32"/>
      <c r="NDJ53" s="32"/>
      <c r="NDK53" s="32"/>
      <c r="NDL53" s="32"/>
      <c r="NDM53" s="32"/>
      <c r="NDN53" s="32"/>
      <c r="NDO53" s="32"/>
      <c r="NDP53" s="32"/>
      <c r="NDQ53" s="32"/>
      <c r="NDR53" s="32"/>
      <c r="NDS53" s="32"/>
      <c r="NDT53" s="32"/>
      <c r="NDU53" s="32"/>
      <c r="NDV53" s="32"/>
      <c r="NDW53" s="32"/>
      <c r="NDX53" s="32"/>
      <c r="NDY53" s="32"/>
      <c r="NDZ53" s="32"/>
      <c r="NEA53" s="32"/>
      <c r="NEB53" s="32"/>
      <c r="NEC53" s="32"/>
      <c r="NED53" s="32"/>
      <c r="NEE53" s="32"/>
      <c r="NEF53" s="32"/>
      <c r="NEG53" s="32"/>
      <c r="NEH53" s="32"/>
      <c r="NEI53" s="32"/>
      <c r="NEJ53" s="32"/>
      <c r="NEK53" s="32"/>
      <c r="NEL53" s="32"/>
      <c r="NEM53" s="32"/>
      <c r="NEN53" s="32"/>
      <c r="NEO53" s="32"/>
      <c r="NEP53" s="32"/>
      <c r="NEQ53" s="32"/>
      <c r="NER53" s="32"/>
      <c r="NES53" s="32"/>
      <c r="NET53" s="32"/>
      <c r="NEU53" s="32"/>
      <c r="NEV53" s="32"/>
      <c r="NEW53" s="32"/>
      <c r="NEX53" s="32"/>
      <c r="NEY53" s="32"/>
      <c r="NEZ53" s="32"/>
      <c r="NFA53" s="32"/>
      <c r="NFB53" s="32"/>
      <c r="NFC53" s="32"/>
      <c r="NFD53" s="32"/>
      <c r="NFE53" s="32"/>
      <c r="NFF53" s="32"/>
      <c r="NFG53" s="32"/>
      <c r="NFH53" s="32"/>
      <c r="NFI53" s="32"/>
      <c r="NFJ53" s="32"/>
      <c r="NFK53" s="32"/>
      <c r="NFL53" s="32"/>
      <c r="NFM53" s="32"/>
      <c r="NFN53" s="32"/>
      <c r="NFO53" s="32"/>
      <c r="NFP53" s="32"/>
      <c r="NFQ53" s="32"/>
      <c r="NFR53" s="32"/>
      <c r="NFS53" s="32"/>
      <c r="NFT53" s="32"/>
      <c r="NFU53" s="32"/>
      <c r="NFV53" s="32"/>
      <c r="NFW53" s="32"/>
      <c r="NFX53" s="32"/>
      <c r="NFY53" s="32"/>
      <c r="NFZ53" s="32"/>
      <c r="NGA53" s="32"/>
      <c r="NGB53" s="32"/>
      <c r="NGC53" s="32"/>
      <c r="NGD53" s="32"/>
      <c r="NGE53" s="32"/>
      <c r="NGF53" s="32"/>
      <c r="NGG53" s="32"/>
      <c r="NGH53" s="32"/>
      <c r="NGI53" s="32"/>
      <c r="NGJ53" s="32"/>
      <c r="NGK53" s="32"/>
      <c r="NGL53" s="32"/>
      <c r="NGM53" s="32"/>
      <c r="NGN53" s="32"/>
      <c r="NGO53" s="32"/>
      <c r="NGP53" s="32"/>
      <c r="NGQ53" s="32"/>
      <c r="NGR53" s="32"/>
      <c r="NGS53" s="32"/>
      <c r="NGT53" s="32"/>
      <c r="NGU53" s="32"/>
      <c r="NGV53" s="32"/>
      <c r="NGW53" s="32"/>
      <c r="NGX53" s="32"/>
      <c r="NGY53" s="32"/>
      <c r="NGZ53" s="32"/>
      <c r="NHA53" s="32"/>
      <c r="NHB53" s="32"/>
      <c r="NHC53" s="32"/>
      <c r="NHD53" s="32"/>
      <c r="NHE53" s="32"/>
      <c r="NHF53" s="32"/>
      <c r="NHG53" s="32"/>
      <c r="NHH53" s="32"/>
      <c r="NHI53" s="32"/>
      <c r="NHJ53" s="32"/>
      <c r="NHK53" s="32"/>
      <c r="NHL53" s="32"/>
      <c r="NHM53" s="32"/>
      <c r="NHN53" s="32"/>
      <c r="NHO53" s="32"/>
      <c r="NHP53" s="32"/>
      <c r="NHQ53" s="32"/>
      <c r="NHR53" s="32"/>
      <c r="NHS53" s="32"/>
      <c r="NHT53" s="32"/>
      <c r="NHU53" s="32"/>
      <c r="NHV53" s="32"/>
      <c r="NHW53" s="32"/>
      <c r="NHX53" s="32"/>
      <c r="NHY53" s="32"/>
      <c r="NHZ53" s="32"/>
      <c r="NIA53" s="32"/>
      <c r="NIB53" s="32"/>
      <c r="NIC53" s="32"/>
      <c r="NID53" s="32"/>
      <c r="NIE53" s="32"/>
      <c r="NIF53" s="32"/>
      <c r="NIG53" s="32"/>
      <c r="NIH53" s="32"/>
      <c r="NII53" s="32"/>
      <c r="NIJ53" s="32"/>
      <c r="NIK53" s="32"/>
      <c r="NIL53" s="32"/>
      <c r="NIM53" s="32"/>
      <c r="NIN53" s="32"/>
      <c r="NIO53" s="32"/>
      <c r="NIP53" s="32"/>
      <c r="NIQ53" s="32"/>
      <c r="NIR53" s="32"/>
      <c r="NIS53" s="32"/>
      <c r="NIT53" s="32"/>
      <c r="NIU53" s="32"/>
      <c r="NIV53" s="32"/>
      <c r="NIW53" s="32"/>
      <c r="NIX53" s="32"/>
      <c r="NIY53" s="32"/>
      <c r="NIZ53" s="32"/>
      <c r="NJA53" s="32"/>
      <c r="NJB53" s="32"/>
      <c r="NJC53" s="32"/>
      <c r="NJD53" s="32"/>
      <c r="NJE53" s="32"/>
      <c r="NJF53" s="32"/>
      <c r="NJG53" s="32"/>
      <c r="NJH53" s="32"/>
      <c r="NJI53" s="32"/>
      <c r="NJJ53" s="32"/>
      <c r="NJK53" s="32"/>
      <c r="NJL53" s="32"/>
      <c r="NJM53" s="32"/>
      <c r="NJN53" s="32"/>
      <c r="NJO53" s="32"/>
      <c r="NJP53" s="32"/>
      <c r="NJQ53" s="32"/>
      <c r="NJR53" s="32"/>
      <c r="NJS53" s="32"/>
      <c r="NJT53" s="32"/>
      <c r="NJU53" s="32"/>
      <c r="NJV53" s="32"/>
      <c r="NJW53" s="32"/>
      <c r="NJX53" s="32"/>
      <c r="NJY53" s="32"/>
      <c r="NJZ53" s="32"/>
      <c r="NKA53" s="32"/>
      <c r="NKB53" s="32"/>
      <c r="NKC53" s="32"/>
      <c r="NKD53" s="32"/>
      <c r="NKE53" s="32"/>
      <c r="NKF53" s="32"/>
      <c r="NKG53" s="32"/>
      <c r="NKH53" s="32"/>
      <c r="NKI53" s="32"/>
      <c r="NKJ53" s="32"/>
      <c r="NKK53" s="32"/>
      <c r="NKL53" s="32"/>
      <c r="NKM53" s="32"/>
      <c r="NKN53" s="32"/>
      <c r="NKO53" s="32"/>
      <c r="NKP53" s="32"/>
      <c r="NKQ53" s="32"/>
      <c r="NKR53" s="32"/>
      <c r="NKS53" s="32"/>
      <c r="NKT53" s="32"/>
      <c r="NKU53" s="32"/>
      <c r="NKV53" s="32"/>
      <c r="NKW53" s="32"/>
      <c r="NKX53" s="32"/>
      <c r="NKY53" s="32"/>
      <c r="NKZ53" s="32"/>
      <c r="NLA53" s="32"/>
      <c r="NLB53" s="32"/>
      <c r="NLC53" s="32"/>
      <c r="NLD53" s="32"/>
      <c r="NLE53" s="32"/>
      <c r="NLF53" s="32"/>
      <c r="NLG53" s="32"/>
      <c r="NLH53" s="32"/>
      <c r="NLI53" s="32"/>
      <c r="NLJ53" s="32"/>
      <c r="NLK53" s="32"/>
      <c r="NLL53" s="32"/>
      <c r="NLM53" s="32"/>
      <c r="NLN53" s="32"/>
      <c r="NLO53" s="32"/>
      <c r="NLP53" s="32"/>
      <c r="NLQ53" s="32"/>
      <c r="NLR53" s="32"/>
      <c r="NLS53" s="32"/>
      <c r="NLT53" s="32"/>
      <c r="NLU53" s="32"/>
      <c r="NLV53" s="32"/>
      <c r="NLW53" s="32"/>
      <c r="NLX53" s="32"/>
      <c r="NLY53" s="32"/>
      <c r="NLZ53" s="32"/>
      <c r="NMA53" s="32"/>
      <c r="NMB53" s="32"/>
      <c r="NMC53" s="32"/>
      <c r="NMD53" s="32"/>
      <c r="NME53" s="32"/>
      <c r="NMF53" s="32"/>
      <c r="NMG53" s="32"/>
      <c r="NMH53" s="32"/>
      <c r="NMI53" s="32"/>
      <c r="NMJ53" s="32"/>
      <c r="NMK53" s="32"/>
      <c r="NML53" s="32"/>
      <c r="NMM53" s="32"/>
      <c r="NMN53" s="32"/>
      <c r="NMO53" s="32"/>
      <c r="NMP53" s="32"/>
      <c r="NMQ53" s="32"/>
      <c r="NMR53" s="32"/>
      <c r="NMS53" s="32"/>
      <c r="NMT53" s="32"/>
      <c r="NMU53" s="32"/>
      <c r="NMV53" s="32"/>
      <c r="NMW53" s="32"/>
      <c r="NMX53" s="32"/>
      <c r="NMY53" s="32"/>
      <c r="NMZ53" s="32"/>
      <c r="NNA53" s="32"/>
      <c r="NNB53" s="32"/>
      <c r="NNC53" s="32"/>
      <c r="NND53" s="32"/>
      <c r="NNE53" s="32"/>
      <c r="NNF53" s="32"/>
      <c r="NNG53" s="32"/>
      <c r="NNH53" s="32"/>
      <c r="NNI53" s="32"/>
      <c r="NNJ53" s="32"/>
      <c r="NNK53" s="32"/>
      <c r="NNL53" s="32"/>
      <c r="NNM53" s="32"/>
      <c r="NNN53" s="32"/>
      <c r="NNO53" s="32"/>
      <c r="NNP53" s="32"/>
      <c r="NNQ53" s="32"/>
      <c r="NNR53" s="32"/>
      <c r="NNS53" s="32"/>
      <c r="NNT53" s="32"/>
      <c r="NNU53" s="32"/>
      <c r="NNV53" s="32"/>
      <c r="NNW53" s="32"/>
      <c r="NNX53" s="32"/>
      <c r="NNY53" s="32"/>
      <c r="NNZ53" s="32"/>
      <c r="NOA53" s="32"/>
      <c r="NOB53" s="32"/>
      <c r="NOC53" s="32"/>
      <c r="NOD53" s="32"/>
      <c r="NOE53" s="32"/>
      <c r="NOF53" s="32"/>
      <c r="NOG53" s="32"/>
      <c r="NOH53" s="32"/>
      <c r="NOI53" s="32"/>
      <c r="NOJ53" s="32"/>
      <c r="NOK53" s="32"/>
      <c r="NOL53" s="32"/>
      <c r="NOM53" s="32"/>
      <c r="NON53" s="32"/>
      <c r="NOO53" s="32"/>
      <c r="NOP53" s="32"/>
      <c r="NOQ53" s="32"/>
      <c r="NOR53" s="32"/>
      <c r="NOS53" s="32"/>
      <c r="NOT53" s="32"/>
      <c r="NOU53" s="32"/>
      <c r="NOV53" s="32"/>
      <c r="NOW53" s="32"/>
      <c r="NOX53" s="32"/>
      <c r="NOY53" s="32"/>
      <c r="NOZ53" s="32"/>
      <c r="NPA53" s="32"/>
      <c r="NPB53" s="32"/>
      <c r="NPC53" s="32"/>
      <c r="NPD53" s="32"/>
      <c r="NPE53" s="32"/>
      <c r="NPF53" s="32"/>
      <c r="NPG53" s="32"/>
      <c r="NPH53" s="32"/>
      <c r="NPI53" s="32"/>
      <c r="NPJ53" s="32"/>
      <c r="NPK53" s="32"/>
      <c r="NPL53" s="32"/>
      <c r="NPM53" s="32"/>
      <c r="NPN53" s="32"/>
      <c r="NPO53" s="32"/>
      <c r="NPP53" s="32"/>
      <c r="NPQ53" s="32"/>
      <c r="NPR53" s="32"/>
      <c r="NPS53" s="32"/>
      <c r="NPT53" s="32"/>
      <c r="NPU53" s="32"/>
      <c r="NPV53" s="32"/>
      <c r="NPW53" s="32"/>
      <c r="NPX53" s="32"/>
      <c r="NPY53" s="32"/>
      <c r="NPZ53" s="32"/>
      <c r="NQA53" s="32"/>
      <c r="NQB53" s="32"/>
      <c r="NQC53" s="32"/>
      <c r="NQD53" s="32"/>
      <c r="NQE53" s="32"/>
      <c r="NQF53" s="32"/>
      <c r="NQG53" s="32"/>
      <c r="NQH53" s="32"/>
      <c r="NQI53" s="32"/>
      <c r="NQJ53" s="32"/>
      <c r="NQK53" s="32"/>
      <c r="NQL53" s="32"/>
      <c r="NQM53" s="32"/>
      <c r="NQN53" s="32"/>
      <c r="NQO53" s="32"/>
      <c r="NQP53" s="32"/>
      <c r="NQQ53" s="32"/>
      <c r="NQR53" s="32"/>
      <c r="NQS53" s="32"/>
      <c r="NQT53" s="32"/>
      <c r="NQU53" s="32"/>
      <c r="NQV53" s="32"/>
      <c r="NQW53" s="32"/>
      <c r="NQX53" s="32"/>
      <c r="NQY53" s="32"/>
      <c r="NQZ53" s="32"/>
      <c r="NRA53" s="32"/>
      <c r="NRB53" s="32"/>
      <c r="NRC53" s="32"/>
      <c r="NRD53" s="32"/>
      <c r="NRE53" s="32"/>
      <c r="NRF53" s="32"/>
      <c r="NRG53" s="32"/>
      <c r="NRH53" s="32"/>
      <c r="NRI53" s="32"/>
      <c r="NRJ53" s="32"/>
      <c r="NRK53" s="32"/>
      <c r="NRL53" s="32"/>
      <c r="NRM53" s="32"/>
      <c r="NRN53" s="32"/>
      <c r="NRO53" s="32"/>
      <c r="NRP53" s="32"/>
      <c r="NRQ53" s="32"/>
      <c r="NRR53" s="32"/>
      <c r="NRS53" s="32"/>
      <c r="NRT53" s="32"/>
      <c r="NRU53" s="32"/>
      <c r="NRV53" s="32"/>
      <c r="NRW53" s="32"/>
      <c r="NRX53" s="32"/>
      <c r="NRY53" s="32"/>
      <c r="NRZ53" s="32"/>
      <c r="NSA53" s="32"/>
      <c r="NSB53" s="32"/>
      <c r="NSC53" s="32"/>
      <c r="NSD53" s="32"/>
      <c r="NSE53" s="32"/>
      <c r="NSF53" s="32"/>
      <c r="NSG53" s="32"/>
      <c r="NSH53" s="32"/>
      <c r="NSI53" s="32"/>
      <c r="NSJ53" s="32"/>
      <c r="NSK53" s="32"/>
      <c r="NSL53" s="32"/>
      <c r="NSM53" s="32"/>
      <c r="NSN53" s="32"/>
      <c r="NSO53" s="32"/>
      <c r="NSP53" s="32"/>
      <c r="NSQ53" s="32"/>
      <c r="NSR53" s="32"/>
      <c r="NSS53" s="32"/>
      <c r="NST53" s="32"/>
      <c r="NSU53" s="32"/>
      <c r="NSV53" s="32"/>
      <c r="NSW53" s="32"/>
      <c r="NSX53" s="32"/>
      <c r="NSY53" s="32"/>
      <c r="NSZ53" s="32"/>
      <c r="NTA53" s="32"/>
      <c r="NTB53" s="32"/>
      <c r="NTC53" s="32"/>
      <c r="NTD53" s="32"/>
      <c r="NTE53" s="32"/>
      <c r="NTF53" s="32"/>
      <c r="NTG53" s="32"/>
      <c r="NTH53" s="32"/>
      <c r="NTI53" s="32"/>
      <c r="NTJ53" s="32"/>
      <c r="NTK53" s="32"/>
      <c r="NTL53" s="32"/>
      <c r="NTM53" s="32"/>
      <c r="NTN53" s="32"/>
      <c r="NTO53" s="32"/>
      <c r="NTP53" s="32"/>
      <c r="NTQ53" s="32"/>
      <c r="NTR53" s="32"/>
      <c r="NTS53" s="32"/>
      <c r="NTT53" s="32"/>
      <c r="NTU53" s="32"/>
      <c r="NTV53" s="32"/>
      <c r="NTW53" s="32"/>
      <c r="NTX53" s="32"/>
      <c r="NTY53" s="32"/>
      <c r="NTZ53" s="32"/>
      <c r="NUA53" s="32"/>
      <c r="NUB53" s="32"/>
      <c r="NUC53" s="32"/>
      <c r="NUD53" s="32"/>
      <c r="NUE53" s="32"/>
      <c r="NUF53" s="32"/>
      <c r="NUG53" s="32"/>
      <c r="NUH53" s="32"/>
      <c r="NUI53" s="32"/>
      <c r="NUJ53" s="32"/>
      <c r="NUK53" s="32"/>
      <c r="NUL53" s="32"/>
      <c r="NUM53" s="32"/>
      <c r="NUN53" s="32"/>
      <c r="NUO53" s="32"/>
      <c r="NUP53" s="32"/>
      <c r="NUQ53" s="32"/>
      <c r="NUR53" s="32"/>
      <c r="NUS53" s="32"/>
      <c r="NUT53" s="32"/>
      <c r="NUU53" s="32"/>
      <c r="NUV53" s="32"/>
      <c r="NUW53" s="32"/>
      <c r="NUX53" s="32"/>
      <c r="NUY53" s="32"/>
      <c r="NUZ53" s="32"/>
      <c r="NVA53" s="32"/>
      <c r="NVB53" s="32"/>
      <c r="NVC53" s="32"/>
      <c r="NVD53" s="32"/>
      <c r="NVE53" s="32"/>
      <c r="NVF53" s="32"/>
      <c r="NVG53" s="32"/>
      <c r="NVH53" s="32"/>
      <c r="NVI53" s="32"/>
      <c r="NVJ53" s="32"/>
      <c r="NVK53" s="32"/>
      <c r="NVL53" s="32"/>
      <c r="NVM53" s="32"/>
      <c r="NVN53" s="32"/>
      <c r="NVO53" s="32"/>
      <c r="NVP53" s="32"/>
      <c r="NVQ53" s="32"/>
      <c r="NVR53" s="32"/>
      <c r="NVS53" s="32"/>
      <c r="NVT53" s="32"/>
      <c r="NVU53" s="32"/>
      <c r="NVV53" s="32"/>
      <c r="NVW53" s="32"/>
      <c r="NVX53" s="32"/>
      <c r="NVY53" s="32"/>
      <c r="NVZ53" s="32"/>
      <c r="NWA53" s="32"/>
      <c r="NWB53" s="32"/>
      <c r="NWC53" s="32"/>
      <c r="NWD53" s="32"/>
      <c r="NWE53" s="32"/>
      <c r="NWF53" s="32"/>
      <c r="NWG53" s="32"/>
      <c r="NWH53" s="32"/>
      <c r="NWI53" s="32"/>
      <c r="NWJ53" s="32"/>
      <c r="NWK53" s="32"/>
      <c r="NWL53" s="32"/>
      <c r="NWM53" s="32"/>
      <c r="NWN53" s="32"/>
      <c r="NWO53" s="32"/>
      <c r="NWP53" s="32"/>
      <c r="NWQ53" s="32"/>
      <c r="NWR53" s="32"/>
      <c r="NWS53" s="32"/>
      <c r="NWT53" s="32"/>
      <c r="NWU53" s="32"/>
      <c r="NWV53" s="32"/>
      <c r="NWW53" s="32"/>
      <c r="NWX53" s="32"/>
      <c r="NWY53" s="32"/>
      <c r="NWZ53" s="32"/>
      <c r="NXA53" s="32"/>
      <c r="NXB53" s="32"/>
      <c r="NXC53" s="32"/>
      <c r="NXD53" s="32"/>
      <c r="NXE53" s="32"/>
      <c r="NXF53" s="32"/>
      <c r="NXG53" s="32"/>
      <c r="NXH53" s="32"/>
      <c r="NXI53" s="32"/>
      <c r="NXJ53" s="32"/>
      <c r="NXK53" s="32"/>
      <c r="NXL53" s="32"/>
      <c r="NXM53" s="32"/>
      <c r="NXN53" s="32"/>
      <c r="NXO53" s="32"/>
      <c r="NXP53" s="32"/>
      <c r="NXQ53" s="32"/>
      <c r="NXR53" s="32"/>
      <c r="NXS53" s="32"/>
      <c r="NXT53" s="32"/>
      <c r="NXU53" s="32"/>
      <c r="NXV53" s="32"/>
      <c r="NXW53" s="32"/>
      <c r="NXX53" s="32"/>
      <c r="NXY53" s="32"/>
      <c r="NXZ53" s="32"/>
      <c r="NYA53" s="32"/>
      <c r="NYB53" s="32"/>
      <c r="NYC53" s="32"/>
      <c r="NYD53" s="32"/>
      <c r="NYE53" s="32"/>
      <c r="NYF53" s="32"/>
      <c r="NYG53" s="32"/>
      <c r="NYH53" s="32"/>
      <c r="NYI53" s="32"/>
      <c r="NYJ53" s="32"/>
      <c r="NYK53" s="32"/>
      <c r="NYL53" s="32"/>
      <c r="NYM53" s="32"/>
      <c r="NYN53" s="32"/>
      <c r="NYO53" s="32"/>
      <c r="NYP53" s="32"/>
      <c r="NYQ53" s="32"/>
      <c r="NYR53" s="32"/>
      <c r="NYS53" s="32"/>
      <c r="NYT53" s="32"/>
      <c r="NYU53" s="32"/>
      <c r="NYV53" s="32"/>
      <c r="NYW53" s="32"/>
      <c r="NYX53" s="32"/>
      <c r="NYY53" s="32"/>
      <c r="NYZ53" s="32"/>
      <c r="NZA53" s="32"/>
      <c r="NZB53" s="32"/>
      <c r="NZC53" s="32"/>
      <c r="NZD53" s="32"/>
      <c r="NZE53" s="32"/>
      <c r="NZF53" s="32"/>
      <c r="NZG53" s="32"/>
      <c r="NZH53" s="32"/>
      <c r="NZI53" s="32"/>
      <c r="NZJ53" s="32"/>
      <c r="NZK53" s="32"/>
      <c r="NZL53" s="32"/>
      <c r="NZM53" s="32"/>
      <c r="NZN53" s="32"/>
      <c r="NZO53" s="32"/>
      <c r="NZP53" s="32"/>
      <c r="NZQ53" s="32"/>
      <c r="NZR53" s="32"/>
      <c r="NZS53" s="32"/>
      <c r="NZT53" s="32"/>
      <c r="NZU53" s="32"/>
      <c r="NZV53" s="32"/>
      <c r="NZW53" s="32"/>
      <c r="NZX53" s="32"/>
      <c r="NZY53" s="32"/>
      <c r="NZZ53" s="32"/>
      <c r="OAA53" s="32"/>
      <c r="OAB53" s="32"/>
      <c r="OAC53" s="32"/>
      <c r="OAD53" s="32"/>
      <c r="OAE53" s="32"/>
      <c r="OAF53" s="32"/>
      <c r="OAG53" s="32"/>
      <c r="OAH53" s="32"/>
      <c r="OAI53" s="32"/>
      <c r="OAJ53" s="32"/>
      <c r="OAK53" s="32"/>
      <c r="OAL53" s="32"/>
      <c r="OAM53" s="32"/>
      <c r="OAN53" s="32"/>
      <c r="OAO53" s="32"/>
      <c r="OAP53" s="32"/>
      <c r="OAQ53" s="32"/>
      <c r="OAR53" s="32"/>
      <c r="OAS53" s="32"/>
      <c r="OAT53" s="32"/>
      <c r="OAU53" s="32"/>
      <c r="OAV53" s="32"/>
      <c r="OAW53" s="32"/>
      <c r="OAX53" s="32"/>
      <c r="OAY53" s="32"/>
      <c r="OAZ53" s="32"/>
      <c r="OBA53" s="32"/>
      <c r="OBB53" s="32"/>
      <c r="OBC53" s="32"/>
      <c r="OBD53" s="32"/>
      <c r="OBE53" s="32"/>
      <c r="OBF53" s="32"/>
      <c r="OBG53" s="32"/>
      <c r="OBH53" s="32"/>
      <c r="OBI53" s="32"/>
      <c r="OBJ53" s="32"/>
      <c r="OBK53" s="32"/>
      <c r="OBL53" s="32"/>
      <c r="OBM53" s="32"/>
      <c r="OBN53" s="32"/>
      <c r="OBO53" s="32"/>
      <c r="OBP53" s="32"/>
      <c r="OBQ53" s="32"/>
      <c r="OBR53" s="32"/>
      <c r="OBS53" s="32"/>
      <c r="OBT53" s="32"/>
      <c r="OBU53" s="32"/>
      <c r="OBV53" s="32"/>
      <c r="OBW53" s="32"/>
      <c r="OBX53" s="32"/>
      <c r="OBY53" s="32"/>
      <c r="OBZ53" s="32"/>
      <c r="OCA53" s="32"/>
      <c r="OCB53" s="32"/>
      <c r="OCC53" s="32"/>
      <c r="OCD53" s="32"/>
      <c r="OCE53" s="32"/>
      <c r="OCF53" s="32"/>
      <c r="OCG53" s="32"/>
      <c r="OCH53" s="32"/>
      <c r="OCI53" s="32"/>
      <c r="OCJ53" s="32"/>
      <c r="OCK53" s="32"/>
      <c r="OCL53" s="32"/>
      <c r="OCM53" s="32"/>
      <c r="OCN53" s="32"/>
      <c r="OCO53" s="32"/>
      <c r="OCP53" s="32"/>
      <c r="OCQ53" s="32"/>
      <c r="OCR53" s="32"/>
      <c r="OCS53" s="32"/>
      <c r="OCT53" s="32"/>
      <c r="OCU53" s="32"/>
      <c r="OCV53" s="32"/>
      <c r="OCW53" s="32"/>
      <c r="OCX53" s="32"/>
      <c r="OCY53" s="32"/>
      <c r="OCZ53" s="32"/>
      <c r="ODA53" s="32"/>
      <c r="ODB53" s="32"/>
      <c r="ODC53" s="32"/>
      <c r="ODD53" s="32"/>
      <c r="ODE53" s="32"/>
      <c r="ODF53" s="32"/>
      <c r="ODG53" s="32"/>
      <c r="ODH53" s="32"/>
      <c r="ODI53" s="32"/>
      <c r="ODJ53" s="32"/>
      <c r="ODK53" s="32"/>
      <c r="ODL53" s="32"/>
      <c r="ODM53" s="32"/>
      <c r="ODN53" s="32"/>
      <c r="ODO53" s="32"/>
      <c r="ODP53" s="32"/>
      <c r="ODQ53" s="32"/>
      <c r="ODR53" s="32"/>
      <c r="ODS53" s="32"/>
      <c r="ODT53" s="32"/>
      <c r="ODU53" s="32"/>
      <c r="ODV53" s="32"/>
      <c r="ODW53" s="32"/>
      <c r="ODX53" s="32"/>
      <c r="ODY53" s="32"/>
      <c r="ODZ53" s="32"/>
      <c r="OEA53" s="32"/>
      <c r="OEB53" s="32"/>
      <c r="OEC53" s="32"/>
      <c r="OED53" s="32"/>
      <c r="OEE53" s="32"/>
      <c r="OEF53" s="32"/>
      <c r="OEG53" s="32"/>
      <c r="OEH53" s="32"/>
      <c r="OEI53" s="32"/>
      <c r="OEJ53" s="32"/>
      <c r="OEK53" s="32"/>
      <c r="OEL53" s="32"/>
      <c r="OEM53" s="32"/>
      <c r="OEN53" s="32"/>
      <c r="OEO53" s="32"/>
      <c r="OEP53" s="32"/>
      <c r="OEQ53" s="32"/>
      <c r="OER53" s="32"/>
      <c r="OES53" s="32"/>
      <c r="OET53" s="32"/>
      <c r="OEU53" s="32"/>
      <c r="OEV53" s="32"/>
      <c r="OEW53" s="32"/>
      <c r="OEX53" s="32"/>
      <c r="OEY53" s="32"/>
      <c r="OEZ53" s="32"/>
      <c r="OFA53" s="32"/>
      <c r="OFB53" s="32"/>
      <c r="OFC53" s="32"/>
      <c r="OFD53" s="32"/>
      <c r="OFE53" s="32"/>
      <c r="OFF53" s="32"/>
      <c r="OFG53" s="32"/>
      <c r="OFH53" s="32"/>
      <c r="OFI53" s="32"/>
      <c r="OFJ53" s="32"/>
      <c r="OFK53" s="32"/>
      <c r="OFL53" s="32"/>
      <c r="OFM53" s="32"/>
      <c r="OFN53" s="32"/>
      <c r="OFO53" s="32"/>
      <c r="OFP53" s="32"/>
      <c r="OFQ53" s="32"/>
      <c r="OFR53" s="32"/>
      <c r="OFS53" s="32"/>
      <c r="OFT53" s="32"/>
      <c r="OFU53" s="32"/>
      <c r="OFV53" s="32"/>
      <c r="OFW53" s="32"/>
      <c r="OFX53" s="32"/>
      <c r="OFY53" s="32"/>
      <c r="OFZ53" s="32"/>
      <c r="OGA53" s="32"/>
      <c r="OGB53" s="32"/>
      <c r="OGC53" s="32"/>
      <c r="OGD53" s="32"/>
      <c r="OGE53" s="32"/>
      <c r="OGF53" s="32"/>
      <c r="OGG53" s="32"/>
      <c r="OGH53" s="32"/>
      <c r="OGI53" s="32"/>
      <c r="OGJ53" s="32"/>
      <c r="OGK53" s="32"/>
      <c r="OGL53" s="32"/>
      <c r="OGM53" s="32"/>
      <c r="OGN53" s="32"/>
      <c r="OGO53" s="32"/>
      <c r="OGP53" s="32"/>
      <c r="OGQ53" s="32"/>
      <c r="OGR53" s="32"/>
      <c r="OGS53" s="32"/>
      <c r="OGT53" s="32"/>
      <c r="OGU53" s="32"/>
      <c r="OGV53" s="32"/>
      <c r="OGW53" s="32"/>
      <c r="OGX53" s="32"/>
      <c r="OGY53" s="32"/>
      <c r="OGZ53" s="32"/>
      <c r="OHA53" s="32"/>
      <c r="OHB53" s="32"/>
      <c r="OHC53" s="32"/>
      <c r="OHD53" s="32"/>
      <c r="OHE53" s="32"/>
      <c r="OHF53" s="32"/>
      <c r="OHG53" s="32"/>
      <c r="OHH53" s="32"/>
      <c r="OHI53" s="32"/>
      <c r="OHJ53" s="32"/>
      <c r="OHK53" s="32"/>
      <c r="OHL53" s="32"/>
      <c r="OHM53" s="32"/>
      <c r="OHN53" s="32"/>
      <c r="OHO53" s="32"/>
      <c r="OHP53" s="32"/>
      <c r="OHQ53" s="32"/>
      <c r="OHR53" s="32"/>
      <c r="OHS53" s="32"/>
      <c r="OHT53" s="32"/>
      <c r="OHU53" s="32"/>
      <c r="OHV53" s="32"/>
      <c r="OHW53" s="32"/>
      <c r="OHX53" s="32"/>
      <c r="OHY53" s="32"/>
      <c r="OHZ53" s="32"/>
      <c r="OIA53" s="32"/>
      <c r="OIB53" s="32"/>
      <c r="OIC53" s="32"/>
      <c r="OID53" s="32"/>
      <c r="OIE53" s="32"/>
      <c r="OIF53" s="32"/>
      <c r="OIG53" s="32"/>
      <c r="OIH53" s="32"/>
      <c r="OII53" s="32"/>
      <c r="OIJ53" s="32"/>
      <c r="OIK53" s="32"/>
      <c r="OIL53" s="32"/>
      <c r="OIM53" s="32"/>
      <c r="OIN53" s="32"/>
      <c r="OIO53" s="32"/>
      <c r="OIP53" s="32"/>
      <c r="OIQ53" s="32"/>
      <c r="OIR53" s="32"/>
      <c r="OIS53" s="32"/>
      <c r="OIT53" s="32"/>
      <c r="OIU53" s="32"/>
      <c r="OIV53" s="32"/>
      <c r="OIW53" s="32"/>
      <c r="OIX53" s="32"/>
      <c r="OIY53" s="32"/>
      <c r="OIZ53" s="32"/>
      <c r="OJA53" s="32"/>
      <c r="OJB53" s="32"/>
      <c r="OJC53" s="32"/>
      <c r="OJD53" s="32"/>
      <c r="OJE53" s="32"/>
      <c r="OJF53" s="32"/>
      <c r="OJG53" s="32"/>
      <c r="OJH53" s="32"/>
      <c r="OJI53" s="32"/>
      <c r="OJJ53" s="32"/>
      <c r="OJK53" s="32"/>
      <c r="OJL53" s="32"/>
      <c r="OJM53" s="32"/>
      <c r="OJN53" s="32"/>
      <c r="OJO53" s="32"/>
      <c r="OJP53" s="32"/>
      <c r="OJQ53" s="32"/>
      <c r="OJR53" s="32"/>
      <c r="OJS53" s="32"/>
      <c r="OJT53" s="32"/>
      <c r="OJU53" s="32"/>
      <c r="OJV53" s="32"/>
      <c r="OJW53" s="32"/>
      <c r="OJX53" s="32"/>
      <c r="OJY53" s="32"/>
      <c r="OJZ53" s="32"/>
      <c r="OKA53" s="32"/>
      <c r="OKB53" s="32"/>
      <c r="OKC53" s="32"/>
      <c r="OKD53" s="32"/>
      <c r="OKE53" s="32"/>
      <c r="OKF53" s="32"/>
      <c r="OKG53" s="32"/>
      <c r="OKH53" s="32"/>
      <c r="OKI53" s="32"/>
      <c r="OKJ53" s="32"/>
      <c r="OKK53" s="32"/>
      <c r="OKL53" s="32"/>
      <c r="OKM53" s="32"/>
      <c r="OKN53" s="32"/>
      <c r="OKO53" s="32"/>
      <c r="OKP53" s="32"/>
      <c r="OKQ53" s="32"/>
      <c r="OKR53" s="32"/>
      <c r="OKS53" s="32"/>
      <c r="OKT53" s="32"/>
      <c r="OKU53" s="32"/>
      <c r="OKV53" s="32"/>
      <c r="OKW53" s="32"/>
      <c r="OKX53" s="32"/>
      <c r="OKY53" s="32"/>
      <c r="OKZ53" s="32"/>
      <c r="OLA53" s="32"/>
      <c r="OLB53" s="32"/>
      <c r="OLC53" s="32"/>
      <c r="OLD53" s="32"/>
      <c r="OLE53" s="32"/>
      <c r="OLF53" s="32"/>
      <c r="OLG53" s="32"/>
      <c r="OLH53" s="32"/>
      <c r="OLI53" s="32"/>
      <c r="OLJ53" s="32"/>
      <c r="OLK53" s="32"/>
      <c r="OLL53" s="32"/>
      <c r="OLM53" s="32"/>
      <c r="OLN53" s="32"/>
      <c r="OLO53" s="32"/>
      <c r="OLP53" s="32"/>
      <c r="OLQ53" s="32"/>
      <c r="OLR53" s="32"/>
      <c r="OLS53" s="32"/>
      <c r="OLT53" s="32"/>
      <c r="OLU53" s="32"/>
      <c r="OLV53" s="32"/>
      <c r="OLW53" s="32"/>
      <c r="OLX53" s="32"/>
      <c r="OLY53" s="32"/>
      <c r="OLZ53" s="32"/>
      <c r="OMA53" s="32"/>
      <c r="OMB53" s="32"/>
      <c r="OMC53" s="32"/>
      <c r="OMD53" s="32"/>
      <c r="OME53" s="32"/>
      <c r="OMF53" s="32"/>
      <c r="OMG53" s="32"/>
      <c r="OMH53" s="32"/>
      <c r="OMI53" s="32"/>
      <c r="OMJ53" s="32"/>
      <c r="OMK53" s="32"/>
      <c r="OML53" s="32"/>
      <c r="OMM53" s="32"/>
      <c r="OMN53" s="32"/>
      <c r="OMO53" s="32"/>
      <c r="OMP53" s="32"/>
      <c r="OMQ53" s="32"/>
      <c r="OMR53" s="32"/>
      <c r="OMS53" s="32"/>
      <c r="OMT53" s="32"/>
      <c r="OMU53" s="32"/>
      <c r="OMV53" s="32"/>
      <c r="OMW53" s="32"/>
      <c r="OMX53" s="32"/>
      <c r="OMY53" s="32"/>
      <c r="OMZ53" s="32"/>
      <c r="ONA53" s="32"/>
      <c r="ONB53" s="32"/>
      <c r="ONC53" s="32"/>
      <c r="OND53" s="32"/>
      <c r="ONE53" s="32"/>
      <c r="ONF53" s="32"/>
      <c r="ONG53" s="32"/>
      <c r="ONH53" s="32"/>
      <c r="ONI53" s="32"/>
      <c r="ONJ53" s="32"/>
      <c r="ONK53" s="32"/>
      <c r="ONL53" s="32"/>
      <c r="ONM53" s="32"/>
      <c r="ONN53" s="32"/>
      <c r="ONO53" s="32"/>
      <c r="ONP53" s="32"/>
      <c r="ONQ53" s="32"/>
      <c r="ONR53" s="32"/>
      <c r="ONS53" s="32"/>
      <c r="ONT53" s="32"/>
      <c r="ONU53" s="32"/>
      <c r="ONV53" s="32"/>
      <c r="ONW53" s="32"/>
      <c r="ONX53" s="32"/>
      <c r="ONY53" s="32"/>
      <c r="ONZ53" s="32"/>
      <c r="OOA53" s="32"/>
      <c r="OOB53" s="32"/>
      <c r="OOC53" s="32"/>
      <c r="OOD53" s="32"/>
      <c r="OOE53" s="32"/>
      <c r="OOF53" s="32"/>
      <c r="OOG53" s="32"/>
      <c r="OOH53" s="32"/>
      <c r="OOI53" s="32"/>
      <c r="OOJ53" s="32"/>
      <c r="OOK53" s="32"/>
      <c r="OOL53" s="32"/>
      <c r="OOM53" s="32"/>
      <c r="OON53" s="32"/>
      <c r="OOO53" s="32"/>
      <c r="OOP53" s="32"/>
      <c r="OOQ53" s="32"/>
      <c r="OOR53" s="32"/>
      <c r="OOS53" s="32"/>
      <c r="OOT53" s="32"/>
      <c r="OOU53" s="32"/>
      <c r="OOV53" s="32"/>
      <c r="OOW53" s="32"/>
      <c r="OOX53" s="32"/>
      <c r="OOY53" s="32"/>
      <c r="OOZ53" s="32"/>
      <c r="OPA53" s="32"/>
      <c r="OPB53" s="32"/>
      <c r="OPC53" s="32"/>
      <c r="OPD53" s="32"/>
      <c r="OPE53" s="32"/>
      <c r="OPF53" s="32"/>
      <c r="OPG53" s="32"/>
      <c r="OPH53" s="32"/>
      <c r="OPI53" s="32"/>
      <c r="OPJ53" s="32"/>
      <c r="OPK53" s="32"/>
      <c r="OPL53" s="32"/>
      <c r="OPM53" s="32"/>
      <c r="OPN53" s="32"/>
      <c r="OPO53" s="32"/>
      <c r="OPP53" s="32"/>
      <c r="OPQ53" s="32"/>
      <c r="OPR53" s="32"/>
      <c r="OPS53" s="32"/>
      <c r="OPT53" s="32"/>
      <c r="OPU53" s="32"/>
      <c r="OPV53" s="32"/>
      <c r="OPW53" s="32"/>
      <c r="OPX53" s="32"/>
      <c r="OPY53" s="32"/>
      <c r="OPZ53" s="32"/>
      <c r="OQA53" s="32"/>
      <c r="OQB53" s="32"/>
      <c r="OQC53" s="32"/>
      <c r="OQD53" s="32"/>
      <c r="OQE53" s="32"/>
      <c r="OQF53" s="32"/>
      <c r="OQG53" s="32"/>
      <c r="OQH53" s="32"/>
      <c r="OQI53" s="32"/>
      <c r="OQJ53" s="32"/>
      <c r="OQK53" s="32"/>
      <c r="OQL53" s="32"/>
      <c r="OQM53" s="32"/>
      <c r="OQN53" s="32"/>
      <c r="OQO53" s="32"/>
      <c r="OQP53" s="32"/>
      <c r="OQQ53" s="32"/>
      <c r="OQR53" s="32"/>
      <c r="OQS53" s="32"/>
      <c r="OQT53" s="32"/>
      <c r="OQU53" s="32"/>
      <c r="OQV53" s="32"/>
      <c r="OQW53" s="32"/>
      <c r="OQX53" s="32"/>
      <c r="OQY53" s="32"/>
      <c r="OQZ53" s="32"/>
      <c r="ORA53" s="32"/>
      <c r="ORB53" s="32"/>
      <c r="ORC53" s="32"/>
      <c r="ORD53" s="32"/>
      <c r="ORE53" s="32"/>
      <c r="ORF53" s="32"/>
      <c r="ORG53" s="32"/>
      <c r="ORH53" s="32"/>
      <c r="ORI53" s="32"/>
      <c r="ORJ53" s="32"/>
      <c r="ORK53" s="32"/>
      <c r="ORL53" s="32"/>
      <c r="ORM53" s="32"/>
      <c r="ORN53" s="32"/>
      <c r="ORO53" s="32"/>
      <c r="ORP53" s="32"/>
      <c r="ORQ53" s="32"/>
      <c r="ORR53" s="32"/>
      <c r="ORS53" s="32"/>
      <c r="ORT53" s="32"/>
      <c r="ORU53" s="32"/>
      <c r="ORV53" s="32"/>
      <c r="ORW53" s="32"/>
      <c r="ORX53" s="32"/>
      <c r="ORY53" s="32"/>
      <c r="ORZ53" s="32"/>
      <c r="OSA53" s="32"/>
      <c r="OSB53" s="32"/>
      <c r="OSC53" s="32"/>
      <c r="OSD53" s="32"/>
      <c r="OSE53" s="32"/>
      <c r="OSF53" s="32"/>
      <c r="OSG53" s="32"/>
      <c r="OSH53" s="32"/>
      <c r="OSI53" s="32"/>
      <c r="OSJ53" s="32"/>
      <c r="OSK53" s="32"/>
      <c r="OSL53" s="32"/>
      <c r="OSM53" s="32"/>
      <c r="OSN53" s="32"/>
      <c r="OSO53" s="32"/>
      <c r="OSP53" s="32"/>
      <c r="OSQ53" s="32"/>
      <c r="OSR53" s="32"/>
      <c r="OSS53" s="32"/>
      <c r="OST53" s="32"/>
      <c r="OSU53" s="32"/>
      <c r="OSV53" s="32"/>
      <c r="OSW53" s="32"/>
      <c r="OSX53" s="32"/>
      <c r="OSY53" s="32"/>
      <c r="OSZ53" s="32"/>
      <c r="OTA53" s="32"/>
      <c r="OTB53" s="32"/>
      <c r="OTC53" s="32"/>
      <c r="OTD53" s="32"/>
      <c r="OTE53" s="32"/>
      <c r="OTF53" s="32"/>
      <c r="OTG53" s="32"/>
      <c r="OTH53" s="32"/>
      <c r="OTI53" s="32"/>
      <c r="OTJ53" s="32"/>
      <c r="OTK53" s="32"/>
      <c r="OTL53" s="32"/>
      <c r="OTM53" s="32"/>
      <c r="OTN53" s="32"/>
      <c r="OTO53" s="32"/>
      <c r="OTP53" s="32"/>
      <c r="OTQ53" s="32"/>
      <c r="OTR53" s="32"/>
      <c r="OTS53" s="32"/>
      <c r="OTT53" s="32"/>
      <c r="OTU53" s="32"/>
      <c r="OTV53" s="32"/>
      <c r="OTW53" s="32"/>
      <c r="OTX53" s="32"/>
      <c r="OTY53" s="32"/>
      <c r="OTZ53" s="32"/>
      <c r="OUA53" s="32"/>
      <c r="OUB53" s="32"/>
      <c r="OUC53" s="32"/>
      <c r="OUD53" s="32"/>
      <c r="OUE53" s="32"/>
      <c r="OUF53" s="32"/>
      <c r="OUG53" s="32"/>
      <c r="OUH53" s="32"/>
      <c r="OUI53" s="32"/>
      <c r="OUJ53" s="32"/>
      <c r="OUK53" s="32"/>
      <c r="OUL53" s="32"/>
      <c r="OUM53" s="32"/>
      <c r="OUN53" s="32"/>
      <c r="OUO53" s="32"/>
      <c r="OUP53" s="32"/>
      <c r="OUQ53" s="32"/>
      <c r="OUR53" s="32"/>
      <c r="OUS53" s="32"/>
      <c r="OUT53" s="32"/>
      <c r="OUU53" s="32"/>
      <c r="OUV53" s="32"/>
      <c r="OUW53" s="32"/>
      <c r="OUX53" s="32"/>
      <c r="OUY53" s="32"/>
      <c r="OUZ53" s="32"/>
      <c r="OVA53" s="32"/>
      <c r="OVB53" s="32"/>
      <c r="OVC53" s="32"/>
      <c r="OVD53" s="32"/>
      <c r="OVE53" s="32"/>
      <c r="OVF53" s="32"/>
      <c r="OVG53" s="32"/>
      <c r="OVH53" s="32"/>
      <c r="OVI53" s="32"/>
      <c r="OVJ53" s="32"/>
      <c r="OVK53" s="32"/>
      <c r="OVL53" s="32"/>
      <c r="OVM53" s="32"/>
      <c r="OVN53" s="32"/>
      <c r="OVO53" s="32"/>
      <c r="OVP53" s="32"/>
      <c r="OVQ53" s="32"/>
      <c r="OVR53" s="32"/>
      <c r="OVS53" s="32"/>
      <c r="OVT53" s="32"/>
      <c r="OVU53" s="32"/>
      <c r="OVV53" s="32"/>
      <c r="OVW53" s="32"/>
      <c r="OVX53" s="32"/>
      <c r="OVY53" s="32"/>
      <c r="OVZ53" s="32"/>
      <c r="OWA53" s="32"/>
      <c r="OWB53" s="32"/>
      <c r="OWC53" s="32"/>
      <c r="OWD53" s="32"/>
      <c r="OWE53" s="32"/>
      <c r="OWF53" s="32"/>
      <c r="OWG53" s="32"/>
      <c r="OWH53" s="32"/>
      <c r="OWI53" s="32"/>
      <c r="OWJ53" s="32"/>
      <c r="OWK53" s="32"/>
      <c r="OWL53" s="32"/>
      <c r="OWM53" s="32"/>
      <c r="OWN53" s="32"/>
      <c r="OWO53" s="32"/>
      <c r="OWP53" s="32"/>
      <c r="OWQ53" s="32"/>
      <c r="OWR53" s="32"/>
      <c r="OWS53" s="32"/>
      <c r="OWT53" s="32"/>
      <c r="OWU53" s="32"/>
      <c r="OWV53" s="32"/>
      <c r="OWW53" s="32"/>
      <c r="OWX53" s="32"/>
      <c r="OWY53" s="32"/>
      <c r="OWZ53" s="32"/>
      <c r="OXA53" s="32"/>
      <c r="OXB53" s="32"/>
      <c r="OXC53" s="32"/>
      <c r="OXD53" s="32"/>
      <c r="OXE53" s="32"/>
      <c r="OXF53" s="32"/>
      <c r="OXG53" s="32"/>
      <c r="OXH53" s="32"/>
      <c r="OXI53" s="32"/>
      <c r="OXJ53" s="32"/>
      <c r="OXK53" s="32"/>
      <c r="OXL53" s="32"/>
      <c r="OXM53" s="32"/>
      <c r="OXN53" s="32"/>
      <c r="OXO53" s="32"/>
      <c r="OXP53" s="32"/>
      <c r="OXQ53" s="32"/>
      <c r="OXR53" s="32"/>
      <c r="OXS53" s="32"/>
      <c r="OXT53" s="32"/>
      <c r="OXU53" s="32"/>
      <c r="OXV53" s="32"/>
      <c r="OXW53" s="32"/>
      <c r="OXX53" s="32"/>
      <c r="OXY53" s="32"/>
      <c r="OXZ53" s="32"/>
      <c r="OYA53" s="32"/>
      <c r="OYB53" s="32"/>
      <c r="OYC53" s="32"/>
      <c r="OYD53" s="32"/>
      <c r="OYE53" s="32"/>
      <c r="OYF53" s="32"/>
      <c r="OYG53" s="32"/>
      <c r="OYH53" s="32"/>
      <c r="OYI53" s="32"/>
      <c r="OYJ53" s="32"/>
      <c r="OYK53" s="32"/>
      <c r="OYL53" s="32"/>
      <c r="OYM53" s="32"/>
      <c r="OYN53" s="32"/>
      <c r="OYO53" s="32"/>
      <c r="OYP53" s="32"/>
      <c r="OYQ53" s="32"/>
      <c r="OYR53" s="32"/>
      <c r="OYS53" s="32"/>
      <c r="OYT53" s="32"/>
      <c r="OYU53" s="32"/>
      <c r="OYV53" s="32"/>
      <c r="OYW53" s="32"/>
      <c r="OYX53" s="32"/>
      <c r="OYY53" s="32"/>
      <c r="OYZ53" s="32"/>
      <c r="OZA53" s="32"/>
      <c r="OZB53" s="32"/>
      <c r="OZC53" s="32"/>
      <c r="OZD53" s="32"/>
      <c r="OZE53" s="32"/>
      <c r="OZF53" s="32"/>
      <c r="OZG53" s="32"/>
      <c r="OZH53" s="32"/>
      <c r="OZI53" s="32"/>
      <c r="OZJ53" s="32"/>
      <c r="OZK53" s="32"/>
      <c r="OZL53" s="32"/>
      <c r="OZM53" s="32"/>
      <c r="OZN53" s="32"/>
      <c r="OZO53" s="32"/>
      <c r="OZP53" s="32"/>
      <c r="OZQ53" s="32"/>
      <c r="OZR53" s="32"/>
      <c r="OZS53" s="32"/>
      <c r="OZT53" s="32"/>
      <c r="OZU53" s="32"/>
      <c r="OZV53" s="32"/>
      <c r="OZW53" s="32"/>
      <c r="OZX53" s="32"/>
      <c r="OZY53" s="32"/>
      <c r="OZZ53" s="32"/>
      <c r="PAA53" s="32"/>
      <c r="PAB53" s="32"/>
      <c r="PAC53" s="32"/>
      <c r="PAD53" s="32"/>
      <c r="PAE53" s="32"/>
      <c r="PAF53" s="32"/>
      <c r="PAG53" s="32"/>
      <c r="PAH53" s="32"/>
      <c r="PAI53" s="32"/>
      <c r="PAJ53" s="32"/>
      <c r="PAK53" s="32"/>
      <c r="PAL53" s="32"/>
      <c r="PAM53" s="32"/>
      <c r="PAN53" s="32"/>
      <c r="PAO53" s="32"/>
      <c r="PAP53" s="32"/>
      <c r="PAQ53" s="32"/>
      <c r="PAR53" s="32"/>
      <c r="PAS53" s="32"/>
      <c r="PAT53" s="32"/>
      <c r="PAU53" s="32"/>
      <c r="PAV53" s="32"/>
      <c r="PAW53" s="32"/>
      <c r="PAX53" s="32"/>
      <c r="PAY53" s="32"/>
      <c r="PAZ53" s="32"/>
      <c r="PBA53" s="32"/>
      <c r="PBB53" s="32"/>
      <c r="PBC53" s="32"/>
      <c r="PBD53" s="32"/>
      <c r="PBE53" s="32"/>
      <c r="PBF53" s="32"/>
      <c r="PBG53" s="32"/>
      <c r="PBH53" s="32"/>
      <c r="PBI53" s="32"/>
      <c r="PBJ53" s="32"/>
      <c r="PBK53" s="32"/>
      <c r="PBL53" s="32"/>
      <c r="PBM53" s="32"/>
      <c r="PBN53" s="32"/>
      <c r="PBO53" s="32"/>
      <c r="PBP53" s="32"/>
      <c r="PBQ53" s="32"/>
      <c r="PBR53" s="32"/>
      <c r="PBS53" s="32"/>
      <c r="PBT53" s="32"/>
      <c r="PBU53" s="32"/>
      <c r="PBV53" s="32"/>
      <c r="PBW53" s="32"/>
      <c r="PBX53" s="32"/>
      <c r="PBY53" s="32"/>
      <c r="PBZ53" s="32"/>
      <c r="PCA53" s="32"/>
      <c r="PCB53" s="32"/>
      <c r="PCC53" s="32"/>
      <c r="PCD53" s="32"/>
      <c r="PCE53" s="32"/>
      <c r="PCF53" s="32"/>
      <c r="PCG53" s="32"/>
      <c r="PCH53" s="32"/>
      <c r="PCI53" s="32"/>
      <c r="PCJ53" s="32"/>
      <c r="PCK53" s="32"/>
      <c r="PCL53" s="32"/>
      <c r="PCM53" s="32"/>
      <c r="PCN53" s="32"/>
      <c r="PCO53" s="32"/>
      <c r="PCP53" s="32"/>
      <c r="PCQ53" s="32"/>
      <c r="PCR53" s="32"/>
      <c r="PCS53" s="32"/>
      <c r="PCT53" s="32"/>
      <c r="PCU53" s="32"/>
      <c r="PCV53" s="32"/>
      <c r="PCW53" s="32"/>
      <c r="PCX53" s="32"/>
      <c r="PCY53" s="32"/>
      <c r="PCZ53" s="32"/>
      <c r="PDA53" s="32"/>
      <c r="PDB53" s="32"/>
      <c r="PDC53" s="32"/>
      <c r="PDD53" s="32"/>
      <c r="PDE53" s="32"/>
      <c r="PDF53" s="32"/>
      <c r="PDG53" s="32"/>
      <c r="PDH53" s="32"/>
      <c r="PDI53" s="32"/>
      <c r="PDJ53" s="32"/>
      <c r="PDK53" s="32"/>
      <c r="PDL53" s="32"/>
      <c r="PDM53" s="32"/>
      <c r="PDN53" s="32"/>
      <c r="PDO53" s="32"/>
      <c r="PDP53" s="32"/>
      <c r="PDQ53" s="32"/>
      <c r="PDR53" s="32"/>
      <c r="PDS53" s="32"/>
      <c r="PDT53" s="32"/>
      <c r="PDU53" s="32"/>
      <c r="PDV53" s="32"/>
      <c r="PDW53" s="32"/>
      <c r="PDX53" s="32"/>
      <c r="PDY53" s="32"/>
      <c r="PDZ53" s="32"/>
      <c r="PEA53" s="32"/>
      <c r="PEB53" s="32"/>
      <c r="PEC53" s="32"/>
      <c r="PED53" s="32"/>
      <c r="PEE53" s="32"/>
      <c r="PEF53" s="32"/>
      <c r="PEG53" s="32"/>
      <c r="PEH53" s="32"/>
      <c r="PEI53" s="32"/>
      <c r="PEJ53" s="32"/>
      <c r="PEK53" s="32"/>
      <c r="PEL53" s="32"/>
      <c r="PEM53" s="32"/>
      <c r="PEN53" s="32"/>
      <c r="PEO53" s="32"/>
      <c r="PEP53" s="32"/>
      <c r="PEQ53" s="32"/>
      <c r="PER53" s="32"/>
      <c r="PES53" s="32"/>
      <c r="PET53" s="32"/>
      <c r="PEU53" s="32"/>
      <c r="PEV53" s="32"/>
      <c r="PEW53" s="32"/>
      <c r="PEX53" s="32"/>
      <c r="PEY53" s="32"/>
      <c r="PEZ53" s="32"/>
      <c r="PFA53" s="32"/>
      <c r="PFB53" s="32"/>
      <c r="PFC53" s="32"/>
      <c r="PFD53" s="32"/>
      <c r="PFE53" s="32"/>
      <c r="PFF53" s="32"/>
      <c r="PFG53" s="32"/>
      <c r="PFH53" s="32"/>
      <c r="PFI53" s="32"/>
      <c r="PFJ53" s="32"/>
      <c r="PFK53" s="32"/>
      <c r="PFL53" s="32"/>
      <c r="PFM53" s="32"/>
      <c r="PFN53" s="32"/>
      <c r="PFO53" s="32"/>
      <c r="PFP53" s="32"/>
      <c r="PFQ53" s="32"/>
      <c r="PFR53" s="32"/>
      <c r="PFS53" s="32"/>
      <c r="PFT53" s="32"/>
      <c r="PFU53" s="32"/>
      <c r="PFV53" s="32"/>
      <c r="PFW53" s="32"/>
      <c r="PFX53" s="32"/>
      <c r="PFY53" s="32"/>
      <c r="PFZ53" s="32"/>
      <c r="PGA53" s="32"/>
      <c r="PGB53" s="32"/>
      <c r="PGC53" s="32"/>
      <c r="PGD53" s="32"/>
      <c r="PGE53" s="32"/>
      <c r="PGF53" s="32"/>
      <c r="PGG53" s="32"/>
      <c r="PGH53" s="32"/>
      <c r="PGI53" s="32"/>
      <c r="PGJ53" s="32"/>
      <c r="PGK53" s="32"/>
      <c r="PGL53" s="32"/>
      <c r="PGM53" s="32"/>
      <c r="PGN53" s="32"/>
      <c r="PGO53" s="32"/>
      <c r="PGP53" s="32"/>
      <c r="PGQ53" s="32"/>
      <c r="PGR53" s="32"/>
      <c r="PGS53" s="32"/>
      <c r="PGT53" s="32"/>
      <c r="PGU53" s="32"/>
      <c r="PGV53" s="32"/>
      <c r="PGW53" s="32"/>
      <c r="PGX53" s="32"/>
      <c r="PGY53" s="32"/>
      <c r="PGZ53" s="32"/>
      <c r="PHA53" s="32"/>
      <c r="PHB53" s="32"/>
      <c r="PHC53" s="32"/>
      <c r="PHD53" s="32"/>
      <c r="PHE53" s="32"/>
      <c r="PHF53" s="32"/>
      <c r="PHG53" s="32"/>
      <c r="PHH53" s="32"/>
      <c r="PHI53" s="32"/>
      <c r="PHJ53" s="32"/>
      <c r="PHK53" s="32"/>
      <c r="PHL53" s="32"/>
      <c r="PHM53" s="32"/>
      <c r="PHN53" s="32"/>
      <c r="PHO53" s="32"/>
      <c r="PHP53" s="32"/>
      <c r="PHQ53" s="32"/>
      <c r="PHR53" s="32"/>
      <c r="PHS53" s="32"/>
      <c r="PHT53" s="32"/>
      <c r="PHU53" s="32"/>
      <c r="PHV53" s="32"/>
      <c r="PHW53" s="32"/>
      <c r="PHX53" s="32"/>
      <c r="PHY53" s="32"/>
      <c r="PHZ53" s="32"/>
      <c r="PIA53" s="32"/>
      <c r="PIB53" s="32"/>
      <c r="PIC53" s="32"/>
      <c r="PID53" s="32"/>
      <c r="PIE53" s="32"/>
      <c r="PIF53" s="32"/>
      <c r="PIG53" s="32"/>
      <c r="PIH53" s="32"/>
      <c r="PII53" s="32"/>
      <c r="PIJ53" s="32"/>
      <c r="PIK53" s="32"/>
      <c r="PIL53" s="32"/>
      <c r="PIM53" s="32"/>
      <c r="PIN53" s="32"/>
      <c r="PIO53" s="32"/>
      <c r="PIP53" s="32"/>
      <c r="PIQ53" s="32"/>
      <c r="PIR53" s="32"/>
      <c r="PIS53" s="32"/>
      <c r="PIT53" s="32"/>
      <c r="PIU53" s="32"/>
      <c r="PIV53" s="32"/>
      <c r="PIW53" s="32"/>
      <c r="PIX53" s="32"/>
      <c r="PIY53" s="32"/>
      <c r="PIZ53" s="32"/>
      <c r="PJA53" s="32"/>
      <c r="PJB53" s="32"/>
      <c r="PJC53" s="32"/>
      <c r="PJD53" s="32"/>
      <c r="PJE53" s="32"/>
      <c r="PJF53" s="32"/>
      <c r="PJG53" s="32"/>
      <c r="PJH53" s="32"/>
      <c r="PJI53" s="32"/>
      <c r="PJJ53" s="32"/>
      <c r="PJK53" s="32"/>
      <c r="PJL53" s="32"/>
      <c r="PJM53" s="32"/>
      <c r="PJN53" s="32"/>
      <c r="PJO53" s="32"/>
      <c r="PJP53" s="32"/>
      <c r="PJQ53" s="32"/>
      <c r="PJR53" s="32"/>
      <c r="PJS53" s="32"/>
      <c r="PJT53" s="32"/>
      <c r="PJU53" s="32"/>
      <c r="PJV53" s="32"/>
      <c r="PJW53" s="32"/>
      <c r="PJX53" s="32"/>
      <c r="PJY53" s="32"/>
      <c r="PJZ53" s="32"/>
      <c r="PKA53" s="32"/>
      <c r="PKB53" s="32"/>
      <c r="PKC53" s="32"/>
      <c r="PKD53" s="32"/>
      <c r="PKE53" s="32"/>
      <c r="PKF53" s="32"/>
      <c r="PKG53" s="32"/>
      <c r="PKH53" s="32"/>
      <c r="PKI53" s="32"/>
      <c r="PKJ53" s="32"/>
      <c r="PKK53" s="32"/>
      <c r="PKL53" s="32"/>
      <c r="PKM53" s="32"/>
      <c r="PKN53" s="32"/>
      <c r="PKO53" s="32"/>
      <c r="PKP53" s="32"/>
      <c r="PKQ53" s="32"/>
      <c r="PKR53" s="32"/>
      <c r="PKS53" s="32"/>
      <c r="PKT53" s="32"/>
      <c r="PKU53" s="32"/>
      <c r="PKV53" s="32"/>
      <c r="PKW53" s="32"/>
      <c r="PKX53" s="32"/>
      <c r="PKY53" s="32"/>
      <c r="PKZ53" s="32"/>
      <c r="PLA53" s="32"/>
      <c r="PLB53" s="32"/>
      <c r="PLC53" s="32"/>
      <c r="PLD53" s="32"/>
      <c r="PLE53" s="32"/>
      <c r="PLF53" s="32"/>
      <c r="PLG53" s="32"/>
      <c r="PLH53" s="32"/>
      <c r="PLI53" s="32"/>
      <c r="PLJ53" s="32"/>
      <c r="PLK53" s="32"/>
      <c r="PLL53" s="32"/>
      <c r="PLM53" s="32"/>
      <c r="PLN53" s="32"/>
      <c r="PLO53" s="32"/>
      <c r="PLP53" s="32"/>
      <c r="PLQ53" s="32"/>
      <c r="PLR53" s="32"/>
      <c r="PLS53" s="32"/>
      <c r="PLT53" s="32"/>
      <c r="PLU53" s="32"/>
      <c r="PLV53" s="32"/>
      <c r="PLW53" s="32"/>
      <c r="PLX53" s="32"/>
      <c r="PLY53" s="32"/>
      <c r="PLZ53" s="32"/>
      <c r="PMA53" s="32"/>
      <c r="PMB53" s="32"/>
      <c r="PMC53" s="32"/>
      <c r="PMD53" s="32"/>
      <c r="PME53" s="32"/>
      <c r="PMF53" s="32"/>
      <c r="PMG53" s="32"/>
      <c r="PMH53" s="32"/>
      <c r="PMI53" s="32"/>
      <c r="PMJ53" s="32"/>
      <c r="PMK53" s="32"/>
      <c r="PML53" s="32"/>
      <c r="PMM53" s="32"/>
      <c r="PMN53" s="32"/>
      <c r="PMO53" s="32"/>
      <c r="PMP53" s="32"/>
      <c r="PMQ53" s="32"/>
      <c r="PMR53" s="32"/>
      <c r="PMS53" s="32"/>
      <c r="PMT53" s="32"/>
      <c r="PMU53" s="32"/>
      <c r="PMV53" s="32"/>
      <c r="PMW53" s="32"/>
      <c r="PMX53" s="32"/>
      <c r="PMY53" s="32"/>
      <c r="PMZ53" s="32"/>
      <c r="PNA53" s="32"/>
      <c r="PNB53" s="32"/>
      <c r="PNC53" s="32"/>
      <c r="PND53" s="32"/>
      <c r="PNE53" s="32"/>
      <c r="PNF53" s="32"/>
      <c r="PNG53" s="32"/>
      <c r="PNH53" s="32"/>
      <c r="PNI53" s="32"/>
      <c r="PNJ53" s="32"/>
      <c r="PNK53" s="32"/>
      <c r="PNL53" s="32"/>
      <c r="PNM53" s="32"/>
      <c r="PNN53" s="32"/>
      <c r="PNO53" s="32"/>
      <c r="PNP53" s="32"/>
      <c r="PNQ53" s="32"/>
      <c r="PNR53" s="32"/>
      <c r="PNS53" s="32"/>
      <c r="PNT53" s="32"/>
      <c r="PNU53" s="32"/>
      <c r="PNV53" s="32"/>
      <c r="PNW53" s="32"/>
      <c r="PNX53" s="32"/>
      <c r="PNY53" s="32"/>
      <c r="PNZ53" s="32"/>
      <c r="POA53" s="32"/>
      <c r="POB53" s="32"/>
      <c r="POC53" s="32"/>
      <c r="POD53" s="32"/>
      <c r="POE53" s="32"/>
      <c r="POF53" s="32"/>
      <c r="POG53" s="32"/>
      <c r="POH53" s="32"/>
      <c r="POI53" s="32"/>
      <c r="POJ53" s="32"/>
      <c r="POK53" s="32"/>
      <c r="POL53" s="32"/>
      <c r="POM53" s="32"/>
      <c r="PON53" s="32"/>
      <c r="POO53" s="32"/>
      <c r="POP53" s="32"/>
      <c r="POQ53" s="32"/>
      <c r="POR53" s="32"/>
      <c r="POS53" s="32"/>
      <c r="POT53" s="32"/>
      <c r="POU53" s="32"/>
      <c r="POV53" s="32"/>
      <c r="POW53" s="32"/>
      <c r="POX53" s="32"/>
      <c r="POY53" s="32"/>
      <c r="POZ53" s="32"/>
      <c r="PPA53" s="32"/>
      <c r="PPB53" s="32"/>
      <c r="PPC53" s="32"/>
      <c r="PPD53" s="32"/>
      <c r="PPE53" s="32"/>
      <c r="PPF53" s="32"/>
      <c r="PPG53" s="32"/>
      <c r="PPH53" s="32"/>
      <c r="PPI53" s="32"/>
      <c r="PPJ53" s="32"/>
      <c r="PPK53" s="32"/>
      <c r="PPL53" s="32"/>
      <c r="PPM53" s="32"/>
      <c r="PPN53" s="32"/>
      <c r="PPO53" s="32"/>
      <c r="PPP53" s="32"/>
      <c r="PPQ53" s="32"/>
      <c r="PPR53" s="32"/>
      <c r="PPS53" s="32"/>
      <c r="PPT53" s="32"/>
      <c r="PPU53" s="32"/>
      <c r="PPV53" s="32"/>
      <c r="PPW53" s="32"/>
      <c r="PPX53" s="32"/>
      <c r="PPY53" s="32"/>
      <c r="PPZ53" s="32"/>
      <c r="PQA53" s="32"/>
      <c r="PQB53" s="32"/>
      <c r="PQC53" s="32"/>
      <c r="PQD53" s="32"/>
      <c r="PQE53" s="32"/>
      <c r="PQF53" s="32"/>
      <c r="PQG53" s="32"/>
      <c r="PQH53" s="32"/>
      <c r="PQI53" s="32"/>
      <c r="PQJ53" s="32"/>
      <c r="PQK53" s="32"/>
      <c r="PQL53" s="32"/>
      <c r="PQM53" s="32"/>
      <c r="PQN53" s="32"/>
      <c r="PQO53" s="32"/>
      <c r="PQP53" s="32"/>
      <c r="PQQ53" s="32"/>
      <c r="PQR53" s="32"/>
      <c r="PQS53" s="32"/>
      <c r="PQT53" s="32"/>
      <c r="PQU53" s="32"/>
      <c r="PQV53" s="32"/>
      <c r="PQW53" s="32"/>
      <c r="PQX53" s="32"/>
      <c r="PQY53" s="32"/>
      <c r="PQZ53" s="32"/>
      <c r="PRA53" s="32"/>
      <c r="PRB53" s="32"/>
      <c r="PRC53" s="32"/>
      <c r="PRD53" s="32"/>
      <c r="PRE53" s="32"/>
      <c r="PRF53" s="32"/>
      <c r="PRG53" s="32"/>
      <c r="PRH53" s="32"/>
      <c r="PRI53" s="32"/>
      <c r="PRJ53" s="32"/>
      <c r="PRK53" s="32"/>
      <c r="PRL53" s="32"/>
      <c r="PRM53" s="32"/>
      <c r="PRN53" s="32"/>
      <c r="PRO53" s="32"/>
      <c r="PRP53" s="32"/>
      <c r="PRQ53" s="32"/>
      <c r="PRR53" s="32"/>
      <c r="PRS53" s="32"/>
      <c r="PRT53" s="32"/>
      <c r="PRU53" s="32"/>
      <c r="PRV53" s="32"/>
      <c r="PRW53" s="32"/>
      <c r="PRX53" s="32"/>
      <c r="PRY53" s="32"/>
      <c r="PRZ53" s="32"/>
      <c r="PSA53" s="32"/>
      <c r="PSB53" s="32"/>
      <c r="PSC53" s="32"/>
      <c r="PSD53" s="32"/>
      <c r="PSE53" s="32"/>
      <c r="PSF53" s="32"/>
      <c r="PSG53" s="32"/>
      <c r="PSH53" s="32"/>
      <c r="PSI53" s="32"/>
      <c r="PSJ53" s="32"/>
      <c r="PSK53" s="32"/>
      <c r="PSL53" s="32"/>
      <c r="PSM53" s="32"/>
      <c r="PSN53" s="32"/>
      <c r="PSO53" s="32"/>
      <c r="PSP53" s="32"/>
      <c r="PSQ53" s="32"/>
      <c r="PSR53" s="32"/>
      <c r="PSS53" s="32"/>
      <c r="PST53" s="32"/>
      <c r="PSU53" s="32"/>
      <c r="PSV53" s="32"/>
      <c r="PSW53" s="32"/>
      <c r="PSX53" s="32"/>
      <c r="PSY53" s="32"/>
      <c r="PSZ53" s="32"/>
      <c r="PTA53" s="32"/>
      <c r="PTB53" s="32"/>
      <c r="PTC53" s="32"/>
      <c r="PTD53" s="32"/>
      <c r="PTE53" s="32"/>
      <c r="PTF53" s="32"/>
      <c r="PTG53" s="32"/>
      <c r="PTH53" s="32"/>
      <c r="PTI53" s="32"/>
      <c r="PTJ53" s="32"/>
      <c r="PTK53" s="32"/>
      <c r="PTL53" s="32"/>
      <c r="PTM53" s="32"/>
      <c r="PTN53" s="32"/>
      <c r="PTO53" s="32"/>
      <c r="PTP53" s="32"/>
      <c r="PTQ53" s="32"/>
      <c r="PTR53" s="32"/>
      <c r="PTS53" s="32"/>
      <c r="PTT53" s="32"/>
      <c r="PTU53" s="32"/>
      <c r="PTV53" s="32"/>
      <c r="PTW53" s="32"/>
      <c r="PTX53" s="32"/>
      <c r="PTY53" s="32"/>
      <c r="PTZ53" s="32"/>
      <c r="PUA53" s="32"/>
      <c r="PUB53" s="32"/>
      <c r="PUC53" s="32"/>
      <c r="PUD53" s="32"/>
      <c r="PUE53" s="32"/>
      <c r="PUF53" s="32"/>
      <c r="PUG53" s="32"/>
      <c r="PUH53" s="32"/>
      <c r="PUI53" s="32"/>
      <c r="PUJ53" s="32"/>
      <c r="PUK53" s="32"/>
      <c r="PUL53" s="32"/>
      <c r="PUM53" s="32"/>
      <c r="PUN53" s="32"/>
      <c r="PUO53" s="32"/>
      <c r="PUP53" s="32"/>
      <c r="PUQ53" s="32"/>
      <c r="PUR53" s="32"/>
      <c r="PUS53" s="32"/>
      <c r="PUT53" s="32"/>
      <c r="PUU53" s="32"/>
      <c r="PUV53" s="32"/>
      <c r="PUW53" s="32"/>
      <c r="PUX53" s="32"/>
      <c r="PUY53" s="32"/>
      <c r="PUZ53" s="32"/>
      <c r="PVA53" s="32"/>
      <c r="PVB53" s="32"/>
      <c r="PVC53" s="32"/>
      <c r="PVD53" s="32"/>
      <c r="PVE53" s="32"/>
      <c r="PVF53" s="32"/>
      <c r="PVG53" s="32"/>
      <c r="PVH53" s="32"/>
      <c r="PVI53" s="32"/>
      <c r="PVJ53" s="32"/>
      <c r="PVK53" s="32"/>
      <c r="PVL53" s="32"/>
      <c r="PVM53" s="32"/>
      <c r="PVN53" s="32"/>
      <c r="PVO53" s="32"/>
      <c r="PVP53" s="32"/>
      <c r="PVQ53" s="32"/>
      <c r="PVR53" s="32"/>
      <c r="PVS53" s="32"/>
      <c r="PVT53" s="32"/>
      <c r="PVU53" s="32"/>
      <c r="PVV53" s="32"/>
      <c r="PVW53" s="32"/>
      <c r="PVX53" s="32"/>
      <c r="PVY53" s="32"/>
      <c r="PVZ53" s="32"/>
      <c r="PWA53" s="32"/>
      <c r="PWB53" s="32"/>
      <c r="PWC53" s="32"/>
      <c r="PWD53" s="32"/>
      <c r="PWE53" s="32"/>
      <c r="PWF53" s="32"/>
      <c r="PWG53" s="32"/>
      <c r="PWH53" s="32"/>
      <c r="PWI53" s="32"/>
      <c r="PWJ53" s="32"/>
      <c r="PWK53" s="32"/>
      <c r="PWL53" s="32"/>
      <c r="PWM53" s="32"/>
      <c r="PWN53" s="32"/>
      <c r="PWO53" s="32"/>
      <c r="PWP53" s="32"/>
      <c r="PWQ53" s="32"/>
      <c r="PWR53" s="32"/>
      <c r="PWS53" s="32"/>
      <c r="PWT53" s="32"/>
      <c r="PWU53" s="32"/>
      <c r="PWV53" s="32"/>
      <c r="PWW53" s="32"/>
      <c r="PWX53" s="32"/>
      <c r="PWY53" s="32"/>
      <c r="PWZ53" s="32"/>
      <c r="PXA53" s="32"/>
      <c r="PXB53" s="32"/>
      <c r="PXC53" s="32"/>
      <c r="PXD53" s="32"/>
      <c r="PXE53" s="32"/>
      <c r="PXF53" s="32"/>
      <c r="PXG53" s="32"/>
      <c r="PXH53" s="32"/>
      <c r="PXI53" s="32"/>
      <c r="PXJ53" s="32"/>
      <c r="PXK53" s="32"/>
      <c r="PXL53" s="32"/>
      <c r="PXM53" s="32"/>
      <c r="PXN53" s="32"/>
      <c r="PXO53" s="32"/>
      <c r="PXP53" s="32"/>
      <c r="PXQ53" s="32"/>
      <c r="PXR53" s="32"/>
      <c r="PXS53" s="32"/>
      <c r="PXT53" s="32"/>
      <c r="PXU53" s="32"/>
      <c r="PXV53" s="32"/>
      <c r="PXW53" s="32"/>
      <c r="PXX53" s="32"/>
      <c r="PXY53" s="32"/>
      <c r="PXZ53" s="32"/>
      <c r="PYA53" s="32"/>
      <c r="PYB53" s="32"/>
      <c r="PYC53" s="32"/>
      <c r="PYD53" s="32"/>
      <c r="PYE53" s="32"/>
      <c r="PYF53" s="32"/>
      <c r="PYG53" s="32"/>
      <c r="PYH53" s="32"/>
      <c r="PYI53" s="32"/>
      <c r="PYJ53" s="32"/>
      <c r="PYK53" s="32"/>
      <c r="PYL53" s="32"/>
      <c r="PYM53" s="32"/>
      <c r="PYN53" s="32"/>
      <c r="PYO53" s="32"/>
      <c r="PYP53" s="32"/>
      <c r="PYQ53" s="32"/>
      <c r="PYR53" s="32"/>
      <c r="PYS53" s="32"/>
      <c r="PYT53" s="32"/>
      <c r="PYU53" s="32"/>
      <c r="PYV53" s="32"/>
      <c r="PYW53" s="32"/>
      <c r="PYX53" s="32"/>
      <c r="PYY53" s="32"/>
      <c r="PYZ53" s="32"/>
      <c r="PZA53" s="32"/>
      <c r="PZB53" s="32"/>
      <c r="PZC53" s="32"/>
      <c r="PZD53" s="32"/>
      <c r="PZE53" s="32"/>
      <c r="PZF53" s="32"/>
      <c r="PZG53" s="32"/>
      <c r="PZH53" s="32"/>
      <c r="PZI53" s="32"/>
      <c r="PZJ53" s="32"/>
      <c r="PZK53" s="32"/>
      <c r="PZL53" s="32"/>
      <c r="PZM53" s="32"/>
      <c r="PZN53" s="32"/>
      <c r="PZO53" s="32"/>
      <c r="PZP53" s="32"/>
      <c r="PZQ53" s="32"/>
      <c r="PZR53" s="32"/>
      <c r="PZS53" s="32"/>
      <c r="PZT53" s="32"/>
      <c r="PZU53" s="32"/>
      <c r="PZV53" s="32"/>
      <c r="PZW53" s="32"/>
      <c r="PZX53" s="32"/>
      <c r="PZY53" s="32"/>
      <c r="PZZ53" s="32"/>
      <c r="QAA53" s="32"/>
      <c r="QAB53" s="32"/>
      <c r="QAC53" s="32"/>
      <c r="QAD53" s="32"/>
      <c r="QAE53" s="32"/>
      <c r="QAF53" s="32"/>
      <c r="QAG53" s="32"/>
      <c r="QAH53" s="32"/>
      <c r="QAI53" s="32"/>
      <c r="QAJ53" s="32"/>
      <c r="QAK53" s="32"/>
      <c r="QAL53" s="32"/>
      <c r="QAM53" s="32"/>
      <c r="QAN53" s="32"/>
      <c r="QAO53" s="32"/>
      <c r="QAP53" s="32"/>
      <c r="QAQ53" s="32"/>
      <c r="QAR53" s="32"/>
      <c r="QAS53" s="32"/>
      <c r="QAT53" s="32"/>
      <c r="QAU53" s="32"/>
      <c r="QAV53" s="32"/>
      <c r="QAW53" s="32"/>
      <c r="QAX53" s="32"/>
      <c r="QAY53" s="32"/>
      <c r="QAZ53" s="32"/>
      <c r="QBA53" s="32"/>
      <c r="QBB53" s="32"/>
      <c r="QBC53" s="32"/>
      <c r="QBD53" s="32"/>
      <c r="QBE53" s="32"/>
      <c r="QBF53" s="32"/>
      <c r="QBG53" s="32"/>
      <c r="QBH53" s="32"/>
      <c r="QBI53" s="32"/>
      <c r="QBJ53" s="32"/>
      <c r="QBK53" s="32"/>
      <c r="QBL53" s="32"/>
      <c r="QBM53" s="32"/>
      <c r="QBN53" s="32"/>
      <c r="QBO53" s="32"/>
      <c r="QBP53" s="32"/>
      <c r="QBQ53" s="32"/>
      <c r="QBR53" s="32"/>
      <c r="QBS53" s="32"/>
      <c r="QBT53" s="32"/>
      <c r="QBU53" s="32"/>
      <c r="QBV53" s="32"/>
      <c r="QBW53" s="32"/>
      <c r="QBX53" s="32"/>
      <c r="QBY53" s="32"/>
      <c r="QBZ53" s="32"/>
      <c r="QCA53" s="32"/>
      <c r="QCB53" s="32"/>
      <c r="QCC53" s="32"/>
      <c r="QCD53" s="32"/>
      <c r="QCE53" s="32"/>
      <c r="QCF53" s="32"/>
      <c r="QCG53" s="32"/>
      <c r="QCH53" s="32"/>
      <c r="QCI53" s="32"/>
      <c r="QCJ53" s="32"/>
      <c r="QCK53" s="32"/>
      <c r="QCL53" s="32"/>
      <c r="QCM53" s="32"/>
      <c r="QCN53" s="32"/>
      <c r="QCO53" s="32"/>
      <c r="QCP53" s="32"/>
      <c r="QCQ53" s="32"/>
      <c r="QCR53" s="32"/>
      <c r="QCS53" s="32"/>
      <c r="QCT53" s="32"/>
      <c r="QCU53" s="32"/>
      <c r="QCV53" s="32"/>
      <c r="QCW53" s="32"/>
      <c r="QCX53" s="32"/>
      <c r="QCY53" s="32"/>
      <c r="QCZ53" s="32"/>
      <c r="QDA53" s="32"/>
      <c r="QDB53" s="32"/>
      <c r="QDC53" s="32"/>
      <c r="QDD53" s="32"/>
      <c r="QDE53" s="32"/>
      <c r="QDF53" s="32"/>
      <c r="QDG53" s="32"/>
      <c r="QDH53" s="32"/>
      <c r="QDI53" s="32"/>
      <c r="QDJ53" s="32"/>
      <c r="QDK53" s="32"/>
      <c r="QDL53" s="32"/>
      <c r="QDM53" s="32"/>
      <c r="QDN53" s="32"/>
      <c r="QDO53" s="32"/>
      <c r="QDP53" s="32"/>
      <c r="QDQ53" s="32"/>
      <c r="QDR53" s="32"/>
      <c r="QDS53" s="32"/>
      <c r="QDT53" s="32"/>
      <c r="QDU53" s="32"/>
      <c r="QDV53" s="32"/>
      <c r="QDW53" s="32"/>
      <c r="QDX53" s="32"/>
      <c r="QDY53" s="32"/>
      <c r="QDZ53" s="32"/>
      <c r="QEA53" s="32"/>
      <c r="QEB53" s="32"/>
      <c r="QEC53" s="32"/>
      <c r="QED53" s="32"/>
      <c r="QEE53" s="32"/>
      <c r="QEF53" s="32"/>
      <c r="QEG53" s="32"/>
      <c r="QEH53" s="32"/>
      <c r="QEI53" s="32"/>
      <c r="QEJ53" s="32"/>
      <c r="QEK53" s="32"/>
      <c r="QEL53" s="32"/>
      <c r="QEM53" s="32"/>
      <c r="QEN53" s="32"/>
      <c r="QEO53" s="32"/>
      <c r="QEP53" s="32"/>
      <c r="QEQ53" s="32"/>
      <c r="QER53" s="32"/>
      <c r="QES53" s="32"/>
      <c r="QET53" s="32"/>
      <c r="QEU53" s="32"/>
      <c r="QEV53" s="32"/>
      <c r="QEW53" s="32"/>
      <c r="QEX53" s="32"/>
      <c r="QEY53" s="32"/>
      <c r="QEZ53" s="32"/>
      <c r="QFA53" s="32"/>
      <c r="QFB53" s="32"/>
      <c r="QFC53" s="32"/>
      <c r="QFD53" s="32"/>
      <c r="QFE53" s="32"/>
      <c r="QFF53" s="32"/>
      <c r="QFG53" s="32"/>
      <c r="QFH53" s="32"/>
      <c r="QFI53" s="32"/>
      <c r="QFJ53" s="32"/>
      <c r="QFK53" s="32"/>
      <c r="QFL53" s="32"/>
      <c r="QFM53" s="32"/>
      <c r="QFN53" s="32"/>
      <c r="QFO53" s="32"/>
      <c r="QFP53" s="32"/>
      <c r="QFQ53" s="32"/>
      <c r="QFR53" s="32"/>
      <c r="QFS53" s="32"/>
      <c r="QFT53" s="32"/>
      <c r="QFU53" s="32"/>
      <c r="QFV53" s="32"/>
      <c r="QFW53" s="32"/>
      <c r="QFX53" s="32"/>
      <c r="QFY53" s="32"/>
      <c r="QFZ53" s="32"/>
      <c r="QGA53" s="32"/>
      <c r="QGB53" s="32"/>
      <c r="QGC53" s="32"/>
      <c r="QGD53" s="32"/>
      <c r="QGE53" s="32"/>
      <c r="QGF53" s="32"/>
      <c r="QGG53" s="32"/>
      <c r="QGH53" s="32"/>
      <c r="QGI53" s="32"/>
      <c r="QGJ53" s="32"/>
      <c r="QGK53" s="32"/>
      <c r="QGL53" s="32"/>
      <c r="QGM53" s="32"/>
      <c r="QGN53" s="32"/>
      <c r="QGO53" s="32"/>
      <c r="QGP53" s="32"/>
      <c r="QGQ53" s="32"/>
      <c r="QGR53" s="32"/>
      <c r="QGS53" s="32"/>
      <c r="QGT53" s="32"/>
      <c r="QGU53" s="32"/>
      <c r="QGV53" s="32"/>
      <c r="QGW53" s="32"/>
      <c r="QGX53" s="32"/>
      <c r="QGY53" s="32"/>
      <c r="QGZ53" s="32"/>
      <c r="QHA53" s="32"/>
      <c r="QHB53" s="32"/>
      <c r="QHC53" s="32"/>
      <c r="QHD53" s="32"/>
      <c r="QHE53" s="32"/>
      <c r="QHF53" s="32"/>
      <c r="QHG53" s="32"/>
      <c r="QHH53" s="32"/>
      <c r="QHI53" s="32"/>
      <c r="QHJ53" s="32"/>
      <c r="QHK53" s="32"/>
      <c r="QHL53" s="32"/>
      <c r="QHM53" s="32"/>
      <c r="QHN53" s="32"/>
      <c r="QHO53" s="32"/>
      <c r="QHP53" s="32"/>
      <c r="QHQ53" s="32"/>
      <c r="QHR53" s="32"/>
      <c r="QHS53" s="32"/>
      <c r="QHT53" s="32"/>
      <c r="QHU53" s="32"/>
      <c r="QHV53" s="32"/>
      <c r="QHW53" s="32"/>
      <c r="QHX53" s="32"/>
      <c r="QHY53" s="32"/>
      <c r="QHZ53" s="32"/>
      <c r="QIA53" s="32"/>
      <c r="QIB53" s="32"/>
      <c r="QIC53" s="32"/>
      <c r="QID53" s="32"/>
      <c r="QIE53" s="32"/>
      <c r="QIF53" s="32"/>
      <c r="QIG53" s="32"/>
      <c r="QIH53" s="32"/>
      <c r="QII53" s="32"/>
      <c r="QIJ53" s="32"/>
      <c r="QIK53" s="32"/>
      <c r="QIL53" s="32"/>
      <c r="QIM53" s="32"/>
      <c r="QIN53" s="32"/>
      <c r="QIO53" s="32"/>
      <c r="QIP53" s="32"/>
      <c r="QIQ53" s="32"/>
      <c r="QIR53" s="32"/>
      <c r="QIS53" s="32"/>
      <c r="QIT53" s="32"/>
      <c r="QIU53" s="32"/>
      <c r="QIV53" s="32"/>
      <c r="QIW53" s="32"/>
      <c r="QIX53" s="32"/>
      <c r="QIY53" s="32"/>
      <c r="QIZ53" s="32"/>
      <c r="QJA53" s="32"/>
      <c r="QJB53" s="32"/>
      <c r="QJC53" s="32"/>
      <c r="QJD53" s="32"/>
      <c r="QJE53" s="32"/>
      <c r="QJF53" s="32"/>
      <c r="QJG53" s="32"/>
      <c r="QJH53" s="32"/>
      <c r="QJI53" s="32"/>
      <c r="QJJ53" s="32"/>
      <c r="QJK53" s="32"/>
      <c r="QJL53" s="32"/>
      <c r="QJM53" s="32"/>
      <c r="QJN53" s="32"/>
      <c r="QJO53" s="32"/>
      <c r="QJP53" s="32"/>
      <c r="QJQ53" s="32"/>
      <c r="QJR53" s="32"/>
      <c r="QJS53" s="32"/>
      <c r="QJT53" s="32"/>
      <c r="QJU53" s="32"/>
      <c r="QJV53" s="32"/>
      <c r="QJW53" s="32"/>
      <c r="QJX53" s="32"/>
      <c r="QJY53" s="32"/>
      <c r="QJZ53" s="32"/>
      <c r="QKA53" s="32"/>
      <c r="QKB53" s="32"/>
      <c r="QKC53" s="32"/>
      <c r="QKD53" s="32"/>
      <c r="QKE53" s="32"/>
      <c r="QKF53" s="32"/>
      <c r="QKG53" s="32"/>
      <c r="QKH53" s="32"/>
      <c r="QKI53" s="32"/>
      <c r="QKJ53" s="32"/>
      <c r="QKK53" s="32"/>
      <c r="QKL53" s="32"/>
      <c r="QKM53" s="32"/>
      <c r="QKN53" s="32"/>
      <c r="QKO53" s="32"/>
      <c r="QKP53" s="32"/>
      <c r="QKQ53" s="32"/>
      <c r="QKR53" s="32"/>
      <c r="QKS53" s="32"/>
      <c r="QKT53" s="32"/>
      <c r="QKU53" s="32"/>
      <c r="QKV53" s="32"/>
      <c r="QKW53" s="32"/>
      <c r="QKX53" s="32"/>
      <c r="QKY53" s="32"/>
      <c r="QKZ53" s="32"/>
      <c r="QLA53" s="32"/>
      <c r="QLB53" s="32"/>
      <c r="QLC53" s="32"/>
      <c r="QLD53" s="32"/>
      <c r="QLE53" s="32"/>
      <c r="QLF53" s="32"/>
      <c r="QLG53" s="32"/>
      <c r="QLH53" s="32"/>
      <c r="QLI53" s="32"/>
      <c r="QLJ53" s="32"/>
      <c r="QLK53" s="32"/>
      <c r="QLL53" s="32"/>
      <c r="QLM53" s="32"/>
      <c r="QLN53" s="32"/>
      <c r="QLO53" s="32"/>
      <c r="QLP53" s="32"/>
      <c r="QLQ53" s="32"/>
      <c r="QLR53" s="32"/>
      <c r="QLS53" s="32"/>
      <c r="QLT53" s="32"/>
      <c r="QLU53" s="32"/>
      <c r="QLV53" s="32"/>
      <c r="QLW53" s="32"/>
      <c r="QLX53" s="32"/>
      <c r="QLY53" s="32"/>
      <c r="QLZ53" s="32"/>
      <c r="QMA53" s="32"/>
      <c r="QMB53" s="32"/>
      <c r="QMC53" s="32"/>
      <c r="QMD53" s="32"/>
      <c r="QME53" s="32"/>
      <c r="QMF53" s="32"/>
      <c r="QMG53" s="32"/>
      <c r="QMH53" s="32"/>
      <c r="QMI53" s="32"/>
      <c r="QMJ53" s="32"/>
      <c r="QMK53" s="32"/>
      <c r="QML53" s="32"/>
      <c r="QMM53" s="32"/>
      <c r="QMN53" s="32"/>
      <c r="QMO53" s="32"/>
      <c r="QMP53" s="32"/>
      <c r="QMQ53" s="32"/>
      <c r="QMR53" s="32"/>
      <c r="QMS53" s="32"/>
      <c r="QMT53" s="32"/>
      <c r="QMU53" s="32"/>
      <c r="QMV53" s="32"/>
      <c r="QMW53" s="32"/>
      <c r="QMX53" s="32"/>
      <c r="QMY53" s="32"/>
      <c r="QMZ53" s="32"/>
      <c r="QNA53" s="32"/>
      <c r="QNB53" s="32"/>
      <c r="QNC53" s="32"/>
      <c r="QND53" s="32"/>
      <c r="QNE53" s="32"/>
      <c r="QNF53" s="32"/>
      <c r="QNG53" s="32"/>
      <c r="QNH53" s="32"/>
      <c r="QNI53" s="32"/>
      <c r="QNJ53" s="32"/>
      <c r="QNK53" s="32"/>
      <c r="QNL53" s="32"/>
      <c r="QNM53" s="32"/>
      <c r="QNN53" s="32"/>
      <c r="QNO53" s="32"/>
      <c r="QNP53" s="32"/>
      <c r="QNQ53" s="32"/>
      <c r="QNR53" s="32"/>
      <c r="QNS53" s="32"/>
      <c r="QNT53" s="32"/>
      <c r="QNU53" s="32"/>
      <c r="QNV53" s="32"/>
      <c r="QNW53" s="32"/>
      <c r="QNX53" s="32"/>
      <c r="QNY53" s="32"/>
      <c r="QNZ53" s="32"/>
      <c r="QOA53" s="32"/>
      <c r="QOB53" s="32"/>
      <c r="QOC53" s="32"/>
      <c r="QOD53" s="32"/>
      <c r="QOE53" s="32"/>
      <c r="QOF53" s="32"/>
      <c r="QOG53" s="32"/>
      <c r="QOH53" s="32"/>
      <c r="QOI53" s="32"/>
      <c r="QOJ53" s="32"/>
      <c r="QOK53" s="32"/>
      <c r="QOL53" s="32"/>
      <c r="QOM53" s="32"/>
      <c r="QON53" s="32"/>
      <c r="QOO53" s="32"/>
      <c r="QOP53" s="32"/>
      <c r="QOQ53" s="32"/>
      <c r="QOR53" s="32"/>
      <c r="QOS53" s="32"/>
      <c r="QOT53" s="32"/>
      <c r="QOU53" s="32"/>
      <c r="QOV53" s="32"/>
      <c r="QOW53" s="32"/>
      <c r="QOX53" s="32"/>
      <c r="QOY53" s="32"/>
      <c r="QOZ53" s="32"/>
      <c r="QPA53" s="32"/>
      <c r="QPB53" s="32"/>
      <c r="QPC53" s="32"/>
      <c r="QPD53" s="32"/>
      <c r="QPE53" s="32"/>
      <c r="QPF53" s="32"/>
      <c r="QPG53" s="32"/>
      <c r="QPH53" s="32"/>
      <c r="QPI53" s="32"/>
      <c r="QPJ53" s="32"/>
      <c r="QPK53" s="32"/>
      <c r="QPL53" s="32"/>
      <c r="QPM53" s="32"/>
      <c r="QPN53" s="32"/>
      <c r="QPO53" s="32"/>
      <c r="QPP53" s="32"/>
      <c r="QPQ53" s="32"/>
      <c r="QPR53" s="32"/>
      <c r="QPS53" s="32"/>
      <c r="QPT53" s="32"/>
      <c r="QPU53" s="32"/>
      <c r="QPV53" s="32"/>
      <c r="QPW53" s="32"/>
      <c r="QPX53" s="32"/>
      <c r="QPY53" s="32"/>
      <c r="QPZ53" s="32"/>
      <c r="QQA53" s="32"/>
      <c r="QQB53" s="32"/>
      <c r="QQC53" s="32"/>
      <c r="QQD53" s="32"/>
      <c r="QQE53" s="32"/>
      <c r="QQF53" s="32"/>
      <c r="QQG53" s="32"/>
      <c r="QQH53" s="32"/>
      <c r="QQI53" s="32"/>
      <c r="QQJ53" s="32"/>
      <c r="QQK53" s="32"/>
      <c r="QQL53" s="32"/>
      <c r="QQM53" s="32"/>
      <c r="QQN53" s="32"/>
      <c r="QQO53" s="32"/>
      <c r="QQP53" s="32"/>
      <c r="QQQ53" s="32"/>
      <c r="QQR53" s="32"/>
      <c r="QQS53" s="32"/>
      <c r="QQT53" s="32"/>
      <c r="QQU53" s="32"/>
      <c r="QQV53" s="32"/>
      <c r="QQW53" s="32"/>
      <c r="QQX53" s="32"/>
      <c r="QQY53" s="32"/>
      <c r="QQZ53" s="32"/>
      <c r="QRA53" s="32"/>
      <c r="QRB53" s="32"/>
      <c r="QRC53" s="32"/>
      <c r="QRD53" s="32"/>
      <c r="QRE53" s="32"/>
      <c r="QRF53" s="32"/>
      <c r="QRG53" s="32"/>
      <c r="QRH53" s="32"/>
      <c r="QRI53" s="32"/>
      <c r="QRJ53" s="32"/>
      <c r="QRK53" s="32"/>
      <c r="QRL53" s="32"/>
      <c r="QRM53" s="32"/>
      <c r="QRN53" s="32"/>
      <c r="QRO53" s="32"/>
      <c r="QRP53" s="32"/>
      <c r="QRQ53" s="32"/>
      <c r="QRR53" s="32"/>
      <c r="QRS53" s="32"/>
      <c r="QRT53" s="32"/>
      <c r="QRU53" s="32"/>
      <c r="QRV53" s="32"/>
      <c r="QRW53" s="32"/>
      <c r="QRX53" s="32"/>
      <c r="QRY53" s="32"/>
      <c r="QRZ53" s="32"/>
      <c r="QSA53" s="32"/>
      <c r="QSB53" s="32"/>
      <c r="QSC53" s="32"/>
      <c r="QSD53" s="32"/>
      <c r="QSE53" s="32"/>
      <c r="QSF53" s="32"/>
      <c r="QSG53" s="32"/>
      <c r="QSH53" s="32"/>
      <c r="QSI53" s="32"/>
      <c r="QSJ53" s="32"/>
      <c r="QSK53" s="32"/>
      <c r="QSL53" s="32"/>
      <c r="QSM53" s="32"/>
      <c r="QSN53" s="32"/>
      <c r="QSO53" s="32"/>
      <c r="QSP53" s="32"/>
      <c r="QSQ53" s="32"/>
      <c r="QSR53" s="32"/>
      <c r="QSS53" s="32"/>
      <c r="QST53" s="32"/>
      <c r="QSU53" s="32"/>
      <c r="QSV53" s="32"/>
      <c r="QSW53" s="32"/>
      <c r="QSX53" s="32"/>
      <c r="QSY53" s="32"/>
      <c r="QSZ53" s="32"/>
      <c r="QTA53" s="32"/>
      <c r="QTB53" s="32"/>
      <c r="QTC53" s="32"/>
      <c r="QTD53" s="32"/>
      <c r="QTE53" s="32"/>
      <c r="QTF53" s="32"/>
      <c r="QTG53" s="32"/>
      <c r="QTH53" s="32"/>
      <c r="QTI53" s="32"/>
      <c r="QTJ53" s="32"/>
      <c r="QTK53" s="32"/>
      <c r="QTL53" s="32"/>
      <c r="QTM53" s="32"/>
      <c r="QTN53" s="32"/>
      <c r="QTO53" s="32"/>
      <c r="QTP53" s="32"/>
      <c r="QTQ53" s="32"/>
      <c r="QTR53" s="32"/>
      <c r="QTS53" s="32"/>
      <c r="QTT53" s="32"/>
      <c r="QTU53" s="32"/>
      <c r="QTV53" s="32"/>
      <c r="QTW53" s="32"/>
      <c r="QTX53" s="32"/>
      <c r="QTY53" s="32"/>
      <c r="QTZ53" s="32"/>
      <c r="QUA53" s="32"/>
      <c r="QUB53" s="32"/>
      <c r="QUC53" s="32"/>
      <c r="QUD53" s="32"/>
      <c r="QUE53" s="32"/>
      <c r="QUF53" s="32"/>
      <c r="QUG53" s="32"/>
      <c r="QUH53" s="32"/>
      <c r="QUI53" s="32"/>
      <c r="QUJ53" s="32"/>
      <c r="QUK53" s="32"/>
      <c r="QUL53" s="32"/>
      <c r="QUM53" s="32"/>
      <c r="QUN53" s="32"/>
      <c r="QUO53" s="32"/>
      <c r="QUP53" s="32"/>
      <c r="QUQ53" s="32"/>
      <c r="QUR53" s="32"/>
      <c r="QUS53" s="32"/>
      <c r="QUT53" s="32"/>
      <c r="QUU53" s="32"/>
      <c r="QUV53" s="32"/>
      <c r="QUW53" s="32"/>
      <c r="QUX53" s="32"/>
      <c r="QUY53" s="32"/>
      <c r="QUZ53" s="32"/>
      <c r="QVA53" s="32"/>
      <c r="QVB53" s="32"/>
      <c r="QVC53" s="32"/>
      <c r="QVD53" s="32"/>
      <c r="QVE53" s="32"/>
      <c r="QVF53" s="32"/>
      <c r="QVG53" s="32"/>
      <c r="QVH53" s="32"/>
      <c r="QVI53" s="32"/>
      <c r="QVJ53" s="32"/>
      <c r="QVK53" s="32"/>
      <c r="QVL53" s="32"/>
      <c r="QVM53" s="32"/>
      <c r="QVN53" s="32"/>
      <c r="QVO53" s="32"/>
      <c r="QVP53" s="32"/>
      <c r="QVQ53" s="32"/>
      <c r="QVR53" s="32"/>
      <c r="QVS53" s="32"/>
      <c r="QVT53" s="32"/>
      <c r="QVU53" s="32"/>
      <c r="QVV53" s="32"/>
      <c r="QVW53" s="32"/>
      <c r="QVX53" s="32"/>
      <c r="QVY53" s="32"/>
      <c r="QVZ53" s="32"/>
      <c r="QWA53" s="32"/>
      <c r="QWB53" s="32"/>
      <c r="QWC53" s="32"/>
      <c r="QWD53" s="32"/>
      <c r="QWE53" s="32"/>
      <c r="QWF53" s="32"/>
      <c r="QWG53" s="32"/>
      <c r="QWH53" s="32"/>
      <c r="QWI53" s="32"/>
      <c r="QWJ53" s="32"/>
      <c r="QWK53" s="32"/>
      <c r="QWL53" s="32"/>
      <c r="QWM53" s="32"/>
      <c r="QWN53" s="32"/>
      <c r="QWO53" s="32"/>
      <c r="QWP53" s="32"/>
      <c r="QWQ53" s="32"/>
      <c r="QWR53" s="32"/>
      <c r="QWS53" s="32"/>
      <c r="QWT53" s="32"/>
      <c r="QWU53" s="32"/>
      <c r="QWV53" s="32"/>
      <c r="QWW53" s="32"/>
      <c r="QWX53" s="32"/>
      <c r="QWY53" s="32"/>
      <c r="QWZ53" s="32"/>
      <c r="QXA53" s="32"/>
      <c r="QXB53" s="32"/>
      <c r="QXC53" s="32"/>
      <c r="QXD53" s="32"/>
      <c r="QXE53" s="32"/>
      <c r="QXF53" s="32"/>
      <c r="QXG53" s="32"/>
      <c r="QXH53" s="32"/>
      <c r="QXI53" s="32"/>
      <c r="QXJ53" s="32"/>
      <c r="QXK53" s="32"/>
      <c r="QXL53" s="32"/>
      <c r="QXM53" s="32"/>
      <c r="QXN53" s="32"/>
      <c r="QXO53" s="32"/>
      <c r="QXP53" s="32"/>
      <c r="QXQ53" s="32"/>
      <c r="QXR53" s="32"/>
      <c r="QXS53" s="32"/>
      <c r="QXT53" s="32"/>
      <c r="QXU53" s="32"/>
      <c r="QXV53" s="32"/>
      <c r="QXW53" s="32"/>
      <c r="QXX53" s="32"/>
      <c r="QXY53" s="32"/>
      <c r="QXZ53" s="32"/>
      <c r="QYA53" s="32"/>
      <c r="QYB53" s="32"/>
      <c r="QYC53" s="32"/>
      <c r="QYD53" s="32"/>
      <c r="QYE53" s="32"/>
      <c r="QYF53" s="32"/>
      <c r="QYG53" s="32"/>
      <c r="QYH53" s="32"/>
      <c r="QYI53" s="32"/>
      <c r="QYJ53" s="32"/>
      <c r="QYK53" s="32"/>
      <c r="QYL53" s="32"/>
      <c r="QYM53" s="32"/>
      <c r="QYN53" s="32"/>
      <c r="QYO53" s="32"/>
      <c r="QYP53" s="32"/>
      <c r="QYQ53" s="32"/>
      <c r="QYR53" s="32"/>
      <c r="QYS53" s="32"/>
      <c r="QYT53" s="32"/>
      <c r="QYU53" s="32"/>
      <c r="QYV53" s="32"/>
      <c r="QYW53" s="32"/>
      <c r="QYX53" s="32"/>
      <c r="QYY53" s="32"/>
      <c r="QYZ53" s="32"/>
      <c r="QZA53" s="32"/>
      <c r="QZB53" s="32"/>
      <c r="QZC53" s="32"/>
      <c r="QZD53" s="32"/>
      <c r="QZE53" s="32"/>
      <c r="QZF53" s="32"/>
      <c r="QZG53" s="32"/>
      <c r="QZH53" s="32"/>
      <c r="QZI53" s="32"/>
      <c r="QZJ53" s="32"/>
      <c r="QZK53" s="32"/>
      <c r="QZL53" s="32"/>
      <c r="QZM53" s="32"/>
      <c r="QZN53" s="32"/>
      <c r="QZO53" s="32"/>
      <c r="QZP53" s="32"/>
      <c r="QZQ53" s="32"/>
      <c r="QZR53" s="32"/>
      <c r="QZS53" s="32"/>
      <c r="QZT53" s="32"/>
      <c r="QZU53" s="32"/>
      <c r="QZV53" s="32"/>
      <c r="QZW53" s="32"/>
      <c r="QZX53" s="32"/>
      <c r="QZY53" s="32"/>
      <c r="QZZ53" s="32"/>
      <c r="RAA53" s="32"/>
      <c r="RAB53" s="32"/>
      <c r="RAC53" s="32"/>
      <c r="RAD53" s="32"/>
      <c r="RAE53" s="32"/>
      <c r="RAF53" s="32"/>
      <c r="RAG53" s="32"/>
      <c r="RAH53" s="32"/>
      <c r="RAI53" s="32"/>
      <c r="RAJ53" s="32"/>
      <c r="RAK53" s="32"/>
      <c r="RAL53" s="32"/>
      <c r="RAM53" s="32"/>
      <c r="RAN53" s="32"/>
      <c r="RAO53" s="32"/>
      <c r="RAP53" s="32"/>
      <c r="RAQ53" s="32"/>
      <c r="RAR53" s="32"/>
      <c r="RAS53" s="32"/>
      <c r="RAT53" s="32"/>
      <c r="RAU53" s="32"/>
      <c r="RAV53" s="32"/>
      <c r="RAW53" s="32"/>
      <c r="RAX53" s="32"/>
      <c r="RAY53" s="32"/>
      <c r="RAZ53" s="32"/>
      <c r="RBA53" s="32"/>
      <c r="RBB53" s="32"/>
      <c r="RBC53" s="32"/>
      <c r="RBD53" s="32"/>
      <c r="RBE53" s="32"/>
      <c r="RBF53" s="32"/>
      <c r="RBG53" s="32"/>
      <c r="RBH53" s="32"/>
      <c r="RBI53" s="32"/>
      <c r="RBJ53" s="32"/>
      <c r="RBK53" s="32"/>
      <c r="RBL53" s="32"/>
      <c r="RBM53" s="32"/>
      <c r="RBN53" s="32"/>
      <c r="RBO53" s="32"/>
      <c r="RBP53" s="32"/>
      <c r="RBQ53" s="32"/>
      <c r="RBR53" s="32"/>
      <c r="RBS53" s="32"/>
      <c r="RBT53" s="32"/>
      <c r="RBU53" s="32"/>
      <c r="RBV53" s="32"/>
      <c r="RBW53" s="32"/>
      <c r="RBX53" s="32"/>
      <c r="RBY53" s="32"/>
      <c r="RBZ53" s="32"/>
      <c r="RCA53" s="32"/>
      <c r="RCB53" s="32"/>
      <c r="RCC53" s="32"/>
      <c r="RCD53" s="32"/>
      <c r="RCE53" s="32"/>
      <c r="RCF53" s="32"/>
      <c r="RCG53" s="32"/>
      <c r="RCH53" s="32"/>
      <c r="RCI53" s="32"/>
      <c r="RCJ53" s="32"/>
      <c r="RCK53" s="32"/>
      <c r="RCL53" s="32"/>
      <c r="RCM53" s="32"/>
      <c r="RCN53" s="32"/>
      <c r="RCO53" s="32"/>
      <c r="RCP53" s="32"/>
      <c r="RCQ53" s="32"/>
      <c r="RCR53" s="32"/>
      <c r="RCS53" s="32"/>
      <c r="RCT53" s="32"/>
      <c r="RCU53" s="32"/>
      <c r="RCV53" s="32"/>
      <c r="RCW53" s="32"/>
      <c r="RCX53" s="32"/>
      <c r="RCY53" s="32"/>
      <c r="RCZ53" s="32"/>
      <c r="RDA53" s="32"/>
      <c r="RDB53" s="32"/>
      <c r="RDC53" s="32"/>
      <c r="RDD53" s="32"/>
      <c r="RDE53" s="32"/>
      <c r="RDF53" s="32"/>
      <c r="RDG53" s="32"/>
      <c r="RDH53" s="32"/>
      <c r="RDI53" s="32"/>
      <c r="RDJ53" s="32"/>
      <c r="RDK53" s="32"/>
      <c r="RDL53" s="32"/>
      <c r="RDM53" s="32"/>
      <c r="RDN53" s="32"/>
      <c r="RDO53" s="32"/>
      <c r="RDP53" s="32"/>
      <c r="RDQ53" s="32"/>
      <c r="RDR53" s="32"/>
      <c r="RDS53" s="32"/>
      <c r="RDT53" s="32"/>
      <c r="RDU53" s="32"/>
      <c r="RDV53" s="32"/>
      <c r="RDW53" s="32"/>
      <c r="RDX53" s="32"/>
      <c r="RDY53" s="32"/>
      <c r="RDZ53" s="32"/>
      <c r="REA53" s="32"/>
      <c r="REB53" s="32"/>
      <c r="REC53" s="32"/>
      <c r="RED53" s="32"/>
      <c r="REE53" s="32"/>
      <c r="REF53" s="32"/>
      <c r="REG53" s="32"/>
      <c r="REH53" s="32"/>
      <c r="REI53" s="32"/>
      <c r="REJ53" s="32"/>
      <c r="REK53" s="32"/>
      <c r="REL53" s="32"/>
      <c r="REM53" s="32"/>
      <c r="REN53" s="32"/>
      <c r="REO53" s="32"/>
      <c r="REP53" s="32"/>
      <c r="REQ53" s="32"/>
      <c r="RER53" s="32"/>
      <c r="RES53" s="32"/>
      <c r="RET53" s="32"/>
      <c r="REU53" s="32"/>
      <c r="REV53" s="32"/>
      <c r="REW53" s="32"/>
      <c r="REX53" s="32"/>
      <c r="REY53" s="32"/>
      <c r="REZ53" s="32"/>
      <c r="RFA53" s="32"/>
      <c r="RFB53" s="32"/>
      <c r="RFC53" s="32"/>
      <c r="RFD53" s="32"/>
      <c r="RFE53" s="32"/>
      <c r="RFF53" s="32"/>
      <c r="RFG53" s="32"/>
      <c r="RFH53" s="32"/>
      <c r="RFI53" s="32"/>
      <c r="RFJ53" s="32"/>
      <c r="RFK53" s="32"/>
      <c r="RFL53" s="32"/>
      <c r="RFM53" s="32"/>
      <c r="RFN53" s="32"/>
      <c r="RFO53" s="32"/>
      <c r="RFP53" s="32"/>
      <c r="RFQ53" s="32"/>
      <c r="RFR53" s="32"/>
      <c r="RFS53" s="32"/>
      <c r="RFT53" s="32"/>
      <c r="RFU53" s="32"/>
      <c r="RFV53" s="32"/>
      <c r="RFW53" s="32"/>
      <c r="RFX53" s="32"/>
      <c r="RFY53" s="32"/>
      <c r="RFZ53" s="32"/>
      <c r="RGA53" s="32"/>
      <c r="RGB53" s="32"/>
      <c r="RGC53" s="32"/>
      <c r="RGD53" s="32"/>
      <c r="RGE53" s="32"/>
      <c r="RGF53" s="32"/>
      <c r="RGG53" s="32"/>
      <c r="RGH53" s="32"/>
      <c r="RGI53" s="32"/>
      <c r="RGJ53" s="32"/>
      <c r="RGK53" s="32"/>
      <c r="RGL53" s="32"/>
      <c r="RGM53" s="32"/>
      <c r="RGN53" s="32"/>
      <c r="RGO53" s="32"/>
      <c r="RGP53" s="32"/>
      <c r="RGQ53" s="32"/>
      <c r="RGR53" s="32"/>
      <c r="RGS53" s="32"/>
      <c r="RGT53" s="32"/>
      <c r="RGU53" s="32"/>
      <c r="RGV53" s="32"/>
      <c r="RGW53" s="32"/>
      <c r="RGX53" s="32"/>
      <c r="RGY53" s="32"/>
      <c r="RGZ53" s="32"/>
      <c r="RHA53" s="32"/>
      <c r="RHB53" s="32"/>
      <c r="RHC53" s="32"/>
      <c r="RHD53" s="32"/>
      <c r="RHE53" s="32"/>
      <c r="RHF53" s="32"/>
      <c r="RHG53" s="32"/>
      <c r="RHH53" s="32"/>
      <c r="RHI53" s="32"/>
      <c r="RHJ53" s="32"/>
      <c r="RHK53" s="32"/>
      <c r="RHL53" s="32"/>
      <c r="RHM53" s="32"/>
      <c r="RHN53" s="32"/>
      <c r="RHO53" s="32"/>
      <c r="RHP53" s="32"/>
      <c r="RHQ53" s="32"/>
      <c r="RHR53" s="32"/>
      <c r="RHS53" s="32"/>
      <c r="RHT53" s="32"/>
      <c r="RHU53" s="32"/>
      <c r="RHV53" s="32"/>
      <c r="RHW53" s="32"/>
      <c r="RHX53" s="32"/>
      <c r="RHY53" s="32"/>
      <c r="RHZ53" s="32"/>
      <c r="RIA53" s="32"/>
      <c r="RIB53" s="32"/>
      <c r="RIC53" s="32"/>
      <c r="RID53" s="32"/>
      <c r="RIE53" s="32"/>
      <c r="RIF53" s="32"/>
      <c r="RIG53" s="32"/>
      <c r="RIH53" s="32"/>
      <c r="RII53" s="32"/>
      <c r="RIJ53" s="32"/>
      <c r="RIK53" s="32"/>
      <c r="RIL53" s="32"/>
      <c r="RIM53" s="32"/>
      <c r="RIN53" s="32"/>
      <c r="RIO53" s="32"/>
      <c r="RIP53" s="32"/>
      <c r="RIQ53" s="32"/>
      <c r="RIR53" s="32"/>
      <c r="RIS53" s="32"/>
      <c r="RIT53" s="32"/>
      <c r="RIU53" s="32"/>
      <c r="RIV53" s="32"/>
      <c r="RIW53" s="32"/>
      <c r="RIX53" s="32"/>
      <c r="RIY53" s="32"/>
      <c r="RIZ53" s="32"/>
      <c r="RJA53" s="32"/>
      <c r="RJB53" s="32"/>
      <c r="RJC53" s="32"/>
      <c r="RJD53" s="32"/>
      <c r="RJE53" s="32"/>
      <c r="RJF53" s="32"/>
      <c r="RJG53" s="32"/>
      <c r="RJH53" s="32"/>
      <c r="RJI53" s="32"/>
      <c r="RJJ53" s="32"/>
      <c r="RJK53" s="32"/>
      <c r="RJL53" s="32"/>
      <c r="RJM53" s="32"/>
      <c r="RJN53" s="32"/>
      <c r="RJO53" s="32"/>
      <c r="RJP53" s="32"/>
      <c r="RJQ53" s="32"/>
      <c r="RJR53" s="32"/>
      <c r="RJS53" s="32"/>
      <c r="RJT53" s="32"/>
      <c r="RJU53" s="32"/>
      <c r="RJV53" s="32"/>
      <c r="RJW53" s="32"/>
      <c r="RJX53" s="32"/>
      <c r="RJY53" s="32"/>
      <c r="RJZ53" s="32"/>
      <c r="RKA53" s="32"/>
      <c r="RKB53" s="32"/>
      <c r="RKC53" s="32"/>
      <c r="RKD53" s="32"/>
      <c r="RKE53" s="32"/>
      <c r="RKF53" s="32"/>
      <c r="RKG53" s="32"/>
      <c r="RKH53" s="32"/>
      <c r="RKI53" s="32"/>
      <c r="RKJ53" s="32"/>
      <c r="RKK53" s="32"/>
      <c r="RKL53" s="32"/>
      <c r="RKM53" s="32"/>
      <c r="RKN53" s="32"/>
      <c r="RKO53" s="32"/>
      <c r="RKP53" s="32"/>
      <c r="RKQ53" s="32"/>
      <c r="RKR53" s="32"/>
      <c r="RKS53" s="32"/>
      <c r="RKT53" s="32"/>
      <c r="RKU53" s="32"/>
      <c r="RKV53" s="32"/>
      <c r="RKW53" s="32"/>
      <c r="RKX53" s="32"/>
      <c r="RKY53" s="32"/>
      <c r="RKZ53" s="32"/>
      <c r="RLA53" s="32"/>
      <c r="RLB53" s="32"/>
      <c r="RLC53" s="32"/>
      <c r="RLD53" s="32"/>
      <c r="RLE53" s="32"/>
      <c r="RLF53" s="32"/>
      <c r="RLG53" s="32"/>
      <c r="RLH53" s="32"/>
      <c r="RLI53" s="32"/>
      <c r="RLJ53" s="32"/>
      <c r="RLK53" s="32"/>
      <c r="RLL53" s="32"/>
      <c r="RLM53" s="32"/>
      <c r="RLN53" s="32"/>
      <c r="RLO53" s="32"/>
      <c r="RLP53" s="32"/>
      <c r="RLQ53" s="32"/>
      <c r="RLR53" s="32"/>
      <c r="RLS53" s="32"/>
      <c r="RLT53" s="32"/>
      <c r="RLU53" s="32"/>
      <c r="RLV53" s="32"/>
      <c r="RLW53" s="32"/>
      <c r="RLX53" s="32"/>
      <c r="RLY53" s="32"/>
      <c r="RLZ53" s="32"/>
      <c r="RMA53" s="32"/>
      <c r="RMB53" s="32"/>
      <c r="RMC53" s="32"/>
      <c r="RMD53" s="32"/>
      <c r="RME53" s="32"/>
      <c r="RMF53" s="32"/>
      <c r="RMG53" s="32"/>
      <c r="RMH53" s="32"/>
      <c r="RMI53" s="32"/>
      <c r="RMJ53" s="32"/>
      <c r="RMK53" s="32"/>
      <c r="RML53" s="32"/>
      <c r="RMM53" s="32"/>
      <c r="RMN53" s="32"/>
      <c r="RMO53" s="32"/>
      <c r="RMP53" s="32"/>
      <c r="RMQ53" s="32"/>
      <c r="RMR53" s="32"/>
      <c r="RMS53" s="32"/>
      <c r="RMT53" s="32"/>
      <c r="RMU53" s="32"/>
      <c r="RMV53" s="32"/>
      <c r="RMW53" s="32"/>
      <c r="RMX53" s="32"/>
      <c r="RMY53" s="32"/>
      <c r="RMZ53" s="32"/>
      <c r="RNA53" s="32"/>
      <c r="RNB53" s="32"/>
      <c r="RNC53" s="32"/>
      <c r="RND53" s="32"/>
      <c r="RNE53" s="32"/>
      <c r="RNF53" s="32"/>
      <c r="RNG53" s="32"/>
      <c r="RNH53" s="32"/>
      <c r="RNI53" s="32"/>
      <c r="RNJ53" s="32"/>
      <c r="RNK53" s="32"/>
      <c r="RNL53" s="32"/>
      <c r="RNM53" s="32"/>
      <c r="RNN53" s="32"/>
      <c r="RNO53" s="32"/>
      <c r="RNP53" s="32"/>
      <c r="RNQ53" s="32"/>
      <c r="RNR53" s="32"/>
      <c r="RNS53" s="32"/>
      <c r="RNT53" s="32"/>
      <c r="RNU53" s="32"/>
      <c r="RNV53" s="32"/>
      <c r="RNW53" s="32"/>
      <c r="RNX53" s="32"/>
      <c r="RNY53" s="32"/>
      <c r="RNZ53" s="32"/>
      <c r="ROA53" s="32"/>
      <c r="ROB53" s="32"/>
      <c r="ROC53" s="32"/>
      <c r="ROD53" s="32"/>
      <c r="ROE53" s="32"/>
      <c r="ROF53" s="32"/>
      <c r="ROG53" s="32"/>
      <c r="ROH53" s="32"/>
      <c r="ROI53" s="32"/>
      <c r="ROJ53" s="32"/>
      <c r="ROK53" s="32"/>
      <c r="ROL53" s="32"/>
      <c r="ROM53" s="32"/>
      <c r="RON53" s="32"/>
      <c r="ROO53" s="32"/>
      <c r="ROP53" s="32"/>
      <c r="ROQ53" s="32"/>
      <c r="ROR53" s="32"/>
      <c r="ROS53" s="32"/>
      <c r="ROT53" s="32"/>
      <c r="ROU53" s="32"/>
      <c r="ROV53" s="32"/>
      <c r="ROW53" s="32"/>
      <c r="ROX53" s="32"/>
      <c r="ROY53" s="32"/>
      <c r="ROZ53" s="32"/>
      <c r="RPA53" s="32"/>
      <c r="RPB53" s="32"/>
      <c r="RPC53" s="32"/>
      <c r="RPD53" s="32"/>
      <c r="RPE53" s="32"/>
      <c r="RPF53" s="32"/>
      <c r="RPG53" s="32"/>
      <c r="RPH53" s="32"/>
      <c r="RPI53" s="32"/>
      <c r="RPJ53" s="32"/>
      <c r="RPK53" s="32"/>
      <c r="RPL53" s="32"/>
      <c r="RPM53" s="32"/>
      <c r="RPN53" s="32"/>
      <c r="RPO53" s="32"/>
      <c r="RPP53" s="32"/>
      <c r="RPQ53" s="32"/>
      <c r="RPR53" s="32"/>
      <c r="RPS53" s="32"/>
      <c r="RPT53" s="32"/>
      <c r="RPU53" s="32"/>
      <c r="RPV53" s="32"/>
      <c r="RPW53" s="32"/>
      <c r="RPX53" s="32"/>
      <c r="RPY53" s="32"/>
      <c r="RPZ53" s="32"/>
      <c r="RQA53" s="32"/>
      <c r="RQB53" s="32"/>
      <c r="RQC53" s="32"/>
      <c r="RQD53" s="32"/>
      <c r="RQE53" s="32"/>
      <c r="RQF53" s="32"/>
      <c r="RQG53" s="32"/>
      <c r="RQH53" s="32"/>
      <c r="RQI53" s="32"/>
      <c r="RQJ53" s="32"/>
      <c r="RQK53" s="32"/>
      <c r="RQL53" s="32"/>
      <c r="RQM53" s="32"/>
      <c r="RQN53" s="32"/>
      <c r="RQO53" s="32"/>
      <c r="RQP53" s="32"/>
      <c r="RQQ53" s="32"/>
      <c r="RQR53" s="32"/>
      <c r="RQS53" s="32"/>
      <c r="RQT53" s="32"/>
      <c r="RQU53" s="32"/>
      <c r="RQV53" s="32"/>
      <c r="RQW53" s="32"/>
      <c r="RQX53" s="32"/>
      <c r="RQY53" s="32"/>
      <c r="RQZ53" s="32"/>
      <c r="RRA53" s="32"/>
      <c r="RRB53" s="32"/>
      <c r="RRC53" s="32"/>
      <c r="RRD53" s="32"/>
      <c r="RRE53" s="32"/>
      <c r="RRF53" s="32"/>
      <c r="RRG53" s="32"/>
      <c r="RRH53" s="32"/>
      <c r="RRI53" s="32"/>
      <c r="RRJ53" s="32"/>
      <c r="RRK53" s="32"/>
      <c r="RRL53" s="32"/>
      <c r="RRM53" s="32"/>
      <c r="RRN53" s="32"/>
      <c r="RRO53" s="32"/>
      <c r="RRP53" s="32"/>
      <c r="RRQ53" s="32"/>
      <c r="RRR53" s="32"/>
      <c r="RRS53" s="32"/>
      <c r="RRT53" s="32"/>
      <c r="RRU53" s="32"/>
      <c r="RRV53" s="32"/>
      <c r="RRW53" s="32"/>
      <c r="RRX53" s="32"/>
      <c r="RRY53" s="32"/>
      <c r="RRZ53" s="32"/>
      <c r="RSA53" s="32"/>
      <c r="RSB53" s="32"/>
      <c r="RSC53" s="32"/>
      <c r="RSD53" s="32"/>
      <c r="RSE53" s="32"/>
      <c r="RSF53" s="32"/>
      <c r="RSG53" s="32"/>
      <c r="RSH53" s="32"/>
      <c r="RSI53" s="32"/>
      <c r="RSJ53" s="32"/>
      <c r="RSK53" s="32"/>
      <c r="RSL53" s="32"/>
      <c r="RSM53" s="32"/>
      <c r="RSN53" s="32"/>
      <c r="RSO53" s="32"/>
      <c r="RSP53" s="32"/>
      <c r="RSQ53" s="32"/>
      <c r="RSR53" s="32"/>
      <c r="RSS53" s="32"/>
      <c r="RST53" s="32"/>
      <c r="RSU53" s="32"/>
      <c r="RSV53" s="32"/>
      <c r="RSW53" s="32"/>
      <c r="RSX53" s="32"/>
      <c r="RSY53" s="32"/>
      <c r="RSZ53" s="32"/>
      <c r="RTA53" s="32"/>
      <c r="RTB53" s="32"/>
      <c r="RTC53" s="32"/>
      <c r="RTD53" s="32"/>
      <c r="RTE53" s="32"/>
      <c r="RTF53" s="32"/>
      <c r="RTG53" s="32"/>
      <c r="RTH53" s="32"/>
      <c r="RTI53" s="32"/>
      <c r="RTJ53" s="32"/>
      <c r="RTK53" s="32"/>
      <c r="RTL53" s="32"/>
      <c r="RTM53" s="32"/>
      <c r="RTN53" s="32"/>
      <c r="RTO53" s="32"/>
      <c r="RTP53" s="32"/>
      <c r="RTQ53" s="32"/>
      <c r="RTR53" s="32"/>
      <c r="RTS53" s="32"/>
      <c r="RTT53" s="32"/>
      <c r="RTU53" s="32"/>
      <c r="RTV53" s="32"/>
      <c r="RTW53" s="32"/>
      <c r="RTX53" s="32"/>
      <c r="RTY53" s="32"/>
      <c r="RTZ53" s="32"/>
      <c r="RUA53" s="32"/>
      <c r="RUB53" s="32"/>
      <c r="RUC53" s="32"/>
      <c r="RUD53" s="32"/>
      <c r="RUE53" s="32"/>
      <c r="RUF53" s="32"/>
      <c r="RUG53" s="32"/>
      <c r="RUH53" s="32"/>
      <c r="RUI53" s="32"/>
      <c r="RUJ53" s="32"/>
      <c r="RUK53" s="32"/>
      <c r="RUL53" s="32"/>
      <c r="RUM53" s="32"/>
      <c r="RUN53" s="32"/>
      <c r="RUO53" s="32"/>
      <c r="RUP53" s="32"/>
      <c r="RUQ53" s="32"/>
      <c r="RUR53" s="32"/>
      <c r="RUS53" s="32"/>
      <c r="RUT53" s="32"/>
      <c r="RUU53" s="32"/>
      <c r="RUV53" s="32"/>
      <c r="RUW53" s="32"/>
      <c r="RUX53" s="32"/>
      <c r="RUY53" s="32"/>
      <c r="RUZ53" s="32"/>
      <c r="RVA53" s="32"/>
      <c r="RVB53" s="32"/>
      <c r="RVC53" s="32"/>
      <c r="RVD53" s="32"/>
      <c r="RVE53" s="32"/>
      <c r="RVF53" s="32"/>
      <c r="RVG53" s="32"/>
      <c r="RVH53" s="32"/>
      <c r="RVI53" s="32"/>
      <c r="RVJ53" s="32"/>
      <c r="RVK53" s="32"/>
      <c r="RVL53" s="32"/>
      <c r="RVM53" s="32"/>
      <c r="RVN53" s="32"/>
      <c r="RVO53" s="32"/>
      <c r="RVP53" s="32"/>
      <c r="RVQ53" s="32"/>
      <c r="RVR53" s="32"/>
      <c r="RVS53" s="32"/>
      <c r="RVT53" s="32"/>
      <c r="RVU53" s="32"/>
      <c r="RVV53" s="32"/>
      <c r="RVW53" s="32"/>
      <c r="RVX53" s="32"/>
      <c r="RVY53" s="32"/>
      <c r="RVZ53" s="32"/>
      <c r="RWA53" s="32"/>
      <c r="RWB53" s="32"/>
      <c r="RWC53" s="32"/>
      <c r="RWD53" s="32"/>
      <c r="RWE53" s="32"/>
      <c r="RWF53" s="32"/>
      <c r="RWG53" s="32"/>
      <c r="RWH53" s="32"/>
      <c r="RWI53" s="32"/>
      <c r="RWJ53" s="32"/>
      <c r="RWK53" s="32"/>
      <c r="RWL53" s="32"/>
      <c r="RWM53" s="32"/>
      <c r="RWN53" s="32"/>
      <c r="RWO53" s="32"/>
      <c r="RWP53" s="32"/>
      <c r="RWQ53" s="32"/>
      <c r="RWR53" s="32"/>
      <c r="RWS53" s="32"/>
      <c r="RWT53" s="32"/>
      <c r="RWU53" s="32"/>
      <c r="RWV53" s="32"/>
      <c r="RWW53" s="32"/>
      <c r="RWX53" s="32"/>
      <c r="RWY53" s="32"/>
      <c r="RWZ53" s="32"/>
      <c r="RXA53" s="32"/>
      <c r="RXB53" s="32"/>
      <c r="RXC53" s="32"/>
      <c r="RXD53" s="32"/>
      <c r="RXE53" s="32"/>
      <c r="RXF53" s="32"/>
      <c r="RXG53" s="32"/>
      <c r="RXH53" s="32"/>
      <c r="RXI53" s="32"/>
      <c r="RXJ53" s="32"/>
      <c r="RXK53" s="32"/>
      <c r="RXL53" s="32"/>
      <c r="RXM53" s="32"/>
      <c r="RXN53" s="32"/>
      <c r="RXO53" s="32"/>
      <c r="RXP53" s="32"/>
      <c r="RXQ53" s="32"/>
      <c r="RXR53" s="32"/>
      <c r="RXS53" s="32"/>
      <c r="RXT53" s="32"/>
      <c r="RXU53" s="32"/>
      <c r="RXV53" s="32"/>
      <c r="RXW53" s="32"/>
      <c r="RXX53" s="32"/>
      <c r="RXY53" s="32"/>
      <c r="RXZ53" s="32"/>
      <c r="RYA53" s="32"/>
      <c r="RYB53" s="32"/>
      <c r="RYC53" s="32"/>
      <c r="RYD53" s="32"/>
      <c r="RYE53" s="32"/>
      <c r="RYF53" s="32"/>
      <c r="RYG53" s="32"/>
      <c r="RYH53" s="32"/>
      <c r="RYI53" s="32"/>
      <c r="RYJ53" s="32"/>
      <c r="RYK53" s="32"/>
      <c r="RYL53" s="32"/>
      <c r="RYM53" s="32"/>
      <c r="RYN53" s="32"/>
      <c r="RYO53" s="32"/>
      <c r="RYP53" s="32"/>
      <c r="RYQ53" s="32"/>
      <c r="RYR53" s="32"/>
      <c r="RYS53" s="32"/>
      <c r="RYT53" s="32"/>
      <c r="RYU53" s="32"/>
      <c r="RYV53" s="32"/>
      <c r="RYW53" s="32"/>
      <c r="RYX53" s="32"/>
      <c r="RYY53" s="32"/>
      <c r="RYZ53" s="32"/>
      <c r="RZA53" s="32"/>
      <c r="RZB53" s="32"/>
      <c r="RZC53" s="32"/>
      <c r="RZD53" s="32"/>
      <c r="RZE53" s="32"/>
      <c r="RZF53" s="32"/>
      <c r="RZG53" s="32"/>
      <c r="RZH53" s="32"/>
      <c r="RZI53" s="32"/>
      <c r="RZJ53" s="32"/>
      <c r="RZK53" s="32"/>
      <c r="RZL53" s="32"/>
      <c r="RZM53" s="32"/>
      <c r="RZN53" s="32"/>
      <c r="RZO53" s="32"/>
      <c r="RZP53" s="32"/>
      <c r="RZQ53" s="32"/>
      <c r="RZR53" s="32"/>
      <c r="RZS53" s="32"/>
      <c r="RZT53" s="32"/>
      <c r="RZU53" s="32"/>
      <c r="RZV53" s="32"/>
      <c r="RZW53" s="32"/>
      <c r="RZX53" s="32"/>
      <c r="RZY53" s="32"/>
      <c r="RZZ53" s="32"/>
      <c r="SAA53" s="32"/>
      <c r="SAB53" s="32"/>
      <c r="SAC53" s="32"/>
      <c r="SAD53" s="32"/>
      <c r="SAE53" s="32"/>
      <c r="SAF53" s="32"/>
      <c r="SAG53" s="32"/>
      <c r="SAH53" s="32"/>
      <c r="SAI53" s="32"/>
      <c r="SAJ53" s="32"/>
      <c r="SAK53" s="32"/>
      <c r="SAL53" s="32"/>
      <c r="SAM53" s="32"/>
      <c r="SAN53" s="32"/>
      <c r="SAO53" s="32"/>
      <c r="SAP53" s="32"/>
      <c r="SAQ53" s="32"/>
      <c r="SAR53" s="32"/>
      <c r="SAS53" s="32"/>
      <c r="SAT53" s="32"/>
      <c r="SAU53" s="32"/>
      <c r="SAV53" s="32"/>
      <c r="SAW53" s="32"/>
      <c r="SAX53" s="32"/>
      <c r="SAY53" s="32"/>
      <c r="SAZ53" s="32"/>
      <c r="SBA53" s="32"/>
      <c r="SBB53" s="32"/>
      <c r="SBC53" s="32"/>
      <c r="SBD53" s="32"/>
      <c r="SBE53" s="32"/>
      <c r="SBF53" s="32"/>
      <c r="SBG53" s="32"/>
      <c r="SBH53" s="32"/>
      <c r="SBI53" s="32"/>
      <c r="SBJ53" s="32"/>
      <c r="SBK53" s="32"/>
      <c r="SBL53" s="32"/>
      <c r="SBM53" s="32"/>
      <c r="SBN53" s="32"/>
      <c r="SBO53" s="32"/>
      <c r="SBP53" s="32"/>
      <c r="SBQ53" s="32"/>
      <c r="SBR53" s="32"/>
      <c r="SBS53" s="32"/>
      <c r="SBT53" s="32"/>
      <c r="SBU53" s="32"/>
      <c r="SBV53" s="32"/>
      <c r="SBW53" s="32"/>
      <c r="SBX53" s="32"/>
      <c r="SBY53" s="32"/>
      <c r="SBZ53" s="32"/>
      <c r="SCA53" s="32"/>
      <c r="SCB53" s="32"/>
      <c r="SCC53" s="32"/>
      <c r="SCD53" s="32"/>
      <c r="SCE53" s="32"/>
      <c r="SCF53" s="32"/>
      <c r="SCG53" s="32"/>
      <c r="SCH53" s="32"/>
      <c r="SCI53" s="32"/>
      <c r="SCJ53" s="32"/>
      <c r="SCK53" s="32"/>
      <c r="SCL53" s="32"/>
      <c r="SCM53" s="32"/>
      <c r="SCN53" s="32"/>
      <c r="SCO53" s="32"/>
      <c r="SCP53" s="32"/>
      <c r="SCQ53" s="32"/>
      <c r="SCR53" s="32"/>
      <c r="SCS53" s="32"/>
      <c r="SCT53" s="32"/>
      <c r="SCU53" s="32"/>
      <c r="SCV53" s="32"/>
      <c r="SCW53" s="32"/>
      <c r="SCX53" s="32"/>
      <c r="SCY53" s="32"/>
      <c r="SCZ53" s="32"/>
      <c r="SDA53" s="32"/>
      <c r="SDB53" s="32"/>
      <c r="SDC53" s="32"/>
      <c r="SDD53" s="32"/>
      <c r="SDE53" s="32"/>
      <c r="SDF53" s="32"/>
      <c r="SDG53" s="32"/>
      <c r="SDH53" s="32"/>
      <c r="SDI53" s="32"/>
      <c r="SDJ53" s="32"/>
      <c r="SDK53" s="32"/>
      <c r="SDL53" s="32"/>
      <c r="SDM53" s="32"/>
      <c r="SDN53" s="32"/>
      <c r="SDO53" s="32"/>
      <c r="SDP53" s="32"/>
      <c r="SDQ53" s="32"/>
      <c r="SDR53" s="32"/>
      <c r="SDS53" s="32"/>
      <c r="SDT53" s="32"/>
      <c r="SDU53" s="32"/>
      <c r="SDV53" s="32"/>
      <c r="SDW53" s="32"/>
      <c r="SDX53" s="32"/>
      <c r="SDY53" s="32"/>
      <c r="SDZ53" s="32"/>
      <c r="SEA53" s="32"/>
      <c r="SEB53" s="32"/>
      <c r="SEC53" s="32"/>
      <c r="SED53" s="32"/>
      <c r="SEE53" s="32"/>
      <c r="SEF53" s="32"/>
      <c r="SEG53" s="32"/>
      <c r="SEH53" s="32"/>
      <c r="SEI53" s="32"/>
      <c r="SEJ53" s="32"/>
      <c r="SEK53" s="32"/>
      <c r="SEL53" s="32"/>
      <c r="SEM53" s="32"/>
      <c r="SEN53" s="32"/>
      <c r="SEO53" s="32"/>
      <c r="SEP53" s="32"/>
      <c r="SEQ53" s="32"/>
      <c r="SER53" s="32"/>
      <c r="SES53" s="32"/>
      <c r="SET53" s="32"/>
      <c r="SEU53" s="32"/>
      <c r="SEV53" s="32"/>
      <c r="SEW53" s="32"/>
      <c r="SEX53" s="32"/>
      <c r="SEY53" s="32"/>
      <c r="SEZ53" s="32"/>
      <c r="SFA53" s="32"/>
      <c r="SFB53" s="32"/>
      <c r="SFC53" s="32"/>
      <c r="SFD53" s="32"/>
      <c r="SFE53" s="32"/>
      <c r="SFF53" s="32"/>
      <c r="SFG53" s="32"/>
      <c r="SFH53" s="32"/>
      <c r="SFI53" s="32"/>
      <c r="SFJ53" s="32"/>
      <c r="SFK53" s="32"/>
      <c r="SFL53" s="32"/>
      <c r="SFM53" s="32"/>
      <c r="SFN53" s="32"/>
      <c r="SFO53" s="32"/>
      <c r="SFP53" s="32"/>
      <c r="SFQ53" s="32"/>
      <c r="SFR53" s="32"/>
      <c r="SFS53" s="32"/>
      <c r="SFT53" s="32"/>
      <c r="SFU53" s="32"/>
      <c r="SFV53" s="32"/>
      <c r="SFW53" s="32"/>
      <c r="SFX53" s="32"/>
      <c r="SFY53" s="32"/>
      <c r="SFZ53" s="32"/>
      <c r="SGA53" s="32"/>
      <c r="SGB53" s="32"/>
      <c r="SGC53" s="32"/>
      <c r="SGD53" s="32"/>
      <c r="SGE53" s="32"/>
      <c r="SGF53" s="32"/>
      <c r="SGG53" s="32"/>
      <c r="SGH53" s="32"/>
      <c r="SGI53" s="32"/>
      <c r="SGJ53" s="32"/>
      <c r="SGK53" s="32"/>
      <c r="SGL53" s="32"/>
      <c r="SGM53" s="32"/>
      <c r="SGN53" s="32"/>
      <c r="SGO53" s="32"/>
      <c r="SGP53" s="32"/>
      <c r="SGQ53" s="32"/>
      <c r="SGR53" s="32"/>
      <c r="SGS53" s="32"/>
      <c r="SGT53" s="32"/>
      <c r="SGU53" s="32"/>
      <c r="SGV53" s="32"/>
      <c r="SGW53" s="32"/>
      <c r="SGX53" s="32"/>
      <c r="SGY53" s="32"/>
      <c r="SGZ53" s="32"/>
      <c r="SHA53" s="32"/>
      <c r="SHB53" s="32"/>
      <c r="SHC53" s="32"/>
      <c r="SHD53" s="32"/>
      <c r="SHE53" s="32"/>
      <c r="SHF53" s="32"/>
      <c r="SHG53" s="32"/>
      <c r="SHH53" s="32"/>
      <c r="SHI53" s="32"/>
      <c r="SHJ53" s="32"/>
      <c r="SHK53" s="32"/>
      <c r="SHL53" s="32"/>
      <c r="SHM53" s="32"/>
      <c r="SHN53" s="32"/>
      <c r="SHO53" s="32"/>
      <c r="SHP53" s="32"/>
      <c r="SHQ53" s="32"/>
      <c r="SHR53" s="32"/>
      <c r="SHS53" s="32"/>
      <c r="SHT53" s="32"/>
      <c r="SHU53" s="32"/>
      <c r="SHV53" s="32"/>
      <c r="SHW53" s="32"/>
      <c r="SHX53" s="32"/>
      <c r="SHY53" s="32"/>
      <c r="SHZ53" s="32"/>
      <c r="SIA53" s="32"/>
      <c r="SIB53" s="32"/>
      <c r="SIC53" s="32"/>
      <c r="SID53" s="32"/>
      <c r="SIE53" s="32"/>
      <c r="SIF53" s="32"/>
      <c r="SIG53" s="32"/>
      <c r="SIH53" s="32"/>
      <c r="SII53" s="32"/>
      <c r="SIJ53" s="32"/>
      <c r="SIK53" s="32"/>
      <c r="SIL53" s="32"/>
      <c r="SIM53" s="32"/>
      <c r="SIN53" s="32"/>
      <c r="SIO53" s="32"/>
      <c r="SIP53" s="32"/>
      <c r="SIQ53" s="32"/>
      <c r="SIR53" s="32"/>
      <c r="SIS53" s="32"/>
      <c r="SIT53" s="32"/>
      <c r="SIU53" s="32"/>
      <c r="SIV53" s="32"/>
      <c r="SIW53" s="32"/>
      <c r="SIX53" s="32"/>
      <c r="SIY53" s="32"/>
      <c r="SIZ53" s="32"/>
      <c r="SJA53" s="32"/>
      <c r="SJB53" s="32"/>
      <c r="SJC53" s="32"/>
      <c r="SJD53" s="32"/>
      <c r="SJE53" s="32"/>
      <c r="SJF53" s="32"/>
      <c r="SJG53" s="32"/>
      <c r="SJH53" s="32"/>
      <c r="SJI53" s="32"/>
      <c r="SJJ53" s="32"/>
      <c r="SJK53" s="32"/>
      <c r="SJL53" s="32"/>
      <c r="SJM53" s="32"/>
      <c r="SJN53" s="32"/>
      <c r="SJO53" s="32"/>
      <c r="SJP53" s="32"/>
      <c r="SJQ53" s="32"/>
      <c r="SJR53" s="32"/>
      <c r="SJS53" s="32"/>
      <c r="SJT53" s="32"/>
      <c r="SJU53" s="32"/>
      <c r="SJV53" s="32"/>
      <c r="SJW53" s="32"/>
      <c r="SJX53" s="32"/>
      <c r="SJY53" s="32"/>
      <c r="SJZ53" s="32"/>
      <c r="SKA53" s="32"/>
      <c r="SKB53" s="32"/>
      <c r="SKC53" s="32"/>
      <c r="SKD53" s="32"/>
      <c r="SKE53" s="32"/>
      <c r="SKF53" s="32"/>
      <c r="SKG53" s="32"/>
      <c r="SKH53" s="32"/>
      <c r="SKI53" s="32"/>
      <c r="SKJ53" s="32"/>
      <c r="SKK53" s="32"/>
      <c r="SKL53" s="32"/>
      <c r="SKM53" s="32"/>
      <c r="SKN53" s="32"/>
      <c r="SKO53" s="32"/>
      <c r="SKP53" s="32"/>
      <c r="SKQ53" s="32"/>
      <c r="SKR53" s="32"/>
      <c r="SKS53" s="32"/>
      <c r="SKT53" s="32"/>
      <c r="SKU53" s="32"/>
      <c r="SKV53" s="32"/>
      <c r="SKW53" s="32"/>
      <c r="SKX53" s="32"/>
      <c r="SKY53" s="32"/>
      <c r="SKZ53" s="32"/>
      <c r="SLA53" s="32"/>
      <c r="SLB53" s="32"/>
      <c r="SLC53" s="32"/>
      <c r="SLD53" s="32"/>
      <c r="SLE53" s="32"/>
      <c r="SLF53" s="32"/>
      <c r="SLG53" s="32"/>
      <c r="SLH53" s="32"/>
      <c r="SLI53" s="32"/>
      <c r="SLJ53" s="32"/>
      <c r="SLK53" s="32"/>
      <c r="SLL53" s="32"/>
      <c r="SLM53" s="32"/>
      <c r="SLN53" s="32"/>
      <c r="SLO53" s="32"/>
      <c r="SLP53" s="32"/>
      <c r="SLQ53" s="32"/>
      <c r="SLR53" s="32"/>
      <c r="SLS53" s="32"/>
      <c r="SLT53" s="32"/>
      <c r="SLU53" s="32"/>
      <c r="SLV53" s="32"/>
      <c r="SLW53" s="32"/>
      <c r="SLX53" s="32"/>
      <c r="SLY53" s="32"/>
      <c r="SLZ53" s="32"/>
      <c r="SMA53" s="32"/>
      <c r="SMB53" s="32"/>
      <c r="SMC53" s="32"/>
      <c r="SMD53" s="32"/>
      <c r="SME53" s="32"/>
      <c r="SMF53" s="32"/>
      <c r="SMG53" s="32"/>
      <c r="SMH53" s="32"/>
      <c r="SMI53" s="32"/>
      <c r="SMJ53" s="32"/>
      <c r="SMK53" s="32"/>
      <c r="SML53" s="32"/>
      <c r="SMM53" s="32"/>
      <c r="SMN53" s="32"/>
      <c r="SMO53" s="32"/>
      <c r="SMP53" s="32"/>
      <c r="SMQ53" s="32"/>
      <c r="SMR53" s="32"/>
      <c r="SMS53" s="32"/>
      <c r="SMT53" s="32"/>
      <c r="SMU53" s="32"/>
      <c r="SMV53" s="32"/>
      <c r="SMW53" s="32"/>
      <c r="SMX53" s="32"/>
      <c r="SMY53" s="32"/>
      <c r="SMZ53" s="32"/>
      <c r="SNA53" s="32"/>
      <c r="SNB53" s="32"/>
      <c r="SNC53" s="32"/>
      <c r="SND53" s="32"/>
      <c r="SNE53" s="32"/>
      <c r="SNF53" s="32"/>
      <c r="SNG53" s="32"/>
      <c r="SNH53" s="32"/>
      <c r="SNI53" s="32"/>
      <c r="SNJ53" s="32"/>
      <c r="SNK53" s="32"/>
      <c r="SNL53" s="32"/>
      <c r="SNM53" s="32"/>
      <c r="SNN53" s="32"/>
      <c r="SNO53" s="32"/>
      <c r="SNP53" s="32"/>
      <c r="SNQ53" s="32"/>
      <c r="SNR53" s="32"/>
      <c r="SNS53" s="32"/>
      <c r="SNT53" s="32"/>
      <c r="SNU53" s="32"/>
      <c r="SNV53" s="32"/>
      <c r="SNW53" s="32"/>
      <c r="SNX53" s="32"/>
      <c r="SNY53" s="32"/>
      <c r="SNZ53" s="32"/>
      <c r="SOA53" s="32"/>
      <c r="SOB53" s="32"/>
      <c r="SOC53" s="32"/>
      <c r="SOD53" s="32"/>
      <c r="SOE53" s="32"/>
      <c r="SOF53" s="32"/>
      <c r="SOG53" s="32"/>
      <c r="SOH53" s="32"/>
      <c r="SOI53" s="32"/>
      <c r="SOJ53" s="32"/>
      <c r="SOK53" s="32"/>
      <c r="SOL53" s="32"/>
      <c r="SOM53" s="32"/>
      <c r="SON53" s="32"/>
      <c r="SOO53" s="32"/>
      <c r="SOP53" s="32"/>
      <c r="SOQ53" s="32"/>
      <c r="SOR53" s="32"/>
      <c r="SOS53" s="32"/>
      <c r="SOT53" s="32"/>
      <c r="SOU53" s="32"/>
      <c r="SOV53" s="32"/>
      <c r="SOW53" s="32"/>
      <c r="SOX53" s="32"/>
      <c r="SOY53" s="32"/>
      <c r="SOZ53" s="32"/>
      <c r="SPA53" s="32"/>
      <c r="SPB53" s="32"/>
      <c r="SPC53" s="32"/>
      <c r="SPD53" s="32"/>
      <c r="SPE53" s="32"/>
      <c r="SPF53" s="32"/>
      <c r="SPG53" s="32"/>
      <c r="SPH53" s="32"/>
      <c r="SPI53" s="32"/>
      <c r="SPJ53" s="32"/>
      <c r="SPK53" s="32"/>
      <c r="SPL53" s="32"/>
      <c r="SPM53" s="32"/>
      <c r="SPN53" s="32"/>
      <c r="SPO53" s="32"/>
      <c r="SPP53" s="32"/>
      <c r="SPQ53" s="32"/>
      <c r="SPR53" s="32"/>
      <c r="SPS53" s="32"/>
      <c r="SPT53" s="32"/>
      <c r="SPU53" s="32"/>
      <c r="SPV53" s="32"/>
      <c r="SPW53" s="32"/>
      <c r="SPX53" s="32"/>
      <c r="SPY53" s="32"/>
      <c r="SPZ53" s="32"/>
      <c r="SQA53" s="32"/>
      <c r="SQB53" s="32"/>
      <c r="SQC53" s="32"/>
      <c r="SQD53" s="32"/>
      <c r="SQE53" s="32"/>
      <c r="SQF53" s="32"/>
      <c r="SQG53" s="32"/>
      <c r="SQH53" s="32"/>
      <c r="SQI53" s="32"/>
      <c r="SQJ53" s="32"/>
      <c r="SQK53" s="32"/>
      <c r="SQL53" s="32"/>
      <c r="SQM53" s="32"/>
      <c r="SQN53" s="32"/>
      <c r="SQO53" s="32"/>
      <c r="SQP53" s="32"/>
      <c r="SQQ53" s="32"/>
      <c r="SQR53" s="32"/>
      <c r="SQS53" s="32"/>
      <c r="SQT53" s="32"/>
      <c r="SQU53" s="32"/>
      <c r="SQV53" s="32"/>
      <c r="SQW53" s="32"/>
      <c r="SQX53" s="32"/>
      <c r="SQY53" s="32"/>
      <c r="SQZ53" s="32"/>
      <c r="SRA53" s="32"/>
      <c r="SRB53" s="32"/>
      <c r="SRC53" s="32"/>
      <c r="SRD53" s="32"/>
      <c r="SRE53" s="32"/>
      <c r="SRF53" s="32"/>
      <c r="SRG53" s="32"/>
      <c r="SRH53" s="32"/>
      <c r="SRI53" s="32"/>
      <c r="SRJ53" s="32"/>
      <c r="SRK53" s="32"/>
      <c r="SRL53" s="32"/>
      <c r="SRM53" s="32"/>
      <c r="SRN53" s="32"/>
      <c r="SRO53" s="32"/>
      <c r="SRP53" s="32"/>
      <c r="SRQ53" s="32"/>
      <c r="SRR53" s="32"/>
      <c r="SRS53" s="32"/>
      <c r="SRT53" s="32"/>
      <c r="SRU53" s="32"/>
      <c r="SRV53" s="32"/>
      <c r="SRW53" s="32"/>
      <c r="SRX53" s="32"/>
      <c r="SRY53" s="32"/>
      <c r="SRZ53" s="32"/>
      <c r="SSA53" s="32"/>
      <c r="SSB53" s="32"/>
      <c r="SSC53" s="32"/>
      <c r="SSD53" s="32"/>
      <c r="SSE53" s="32"/>
      <c r="SSF53" s="32"/>
      <c r="SSG53" s="32"/>
      <c r="SSH53" s="32"/>
      <c r="SSI53" s="32"/>
      <c r="SSJ53" s="32"/>
      <c r="SSK53" s="32"/>
      <c r="SSL53" s="32"/>
      <c r="SSM53" s="32"/>
      <c r="SSN53" s="32"/>
      <c r="SSO53" s="32"/>
      <c r="SSP53" s="32"/>
      <c r="SSQ53" s="32"/>
      <c r="SSR53" s="32"/>
      <c r="SSS53" s="32"/>
      <c r="SST53" s="32"/>
      <c r="SSU53" s="32"/>
      <c r="SSV53" s="32"/>
      <c r="SSW53" s="32"/>
      <c r="SSX53" s="32"/>
      <c r="SSY53" s="32"/>
      <c r="SSZ53" s="32"/>
      <c r="STA53" s="32"/>
      <c r="STB53" s="32"/>
      <c r="STC53" s="32"/>
      <c r="STD53" s="32"/>
      <c r="STE53" s="32"/>
      <c r="STF53" s="32"/>
      <c r="STG53" s="32"/>
      <c r="STH53" s="32"/>
      <c r="STI53" s="32"/>
      <c r="STJ53" s="32"/>
      <c r="STK53" s="32"/>
      <c r="STL53" s="32"/>
      <c r="STM53" s="32"/>
      <c r="STN53" s="32"/>
      <c r="STO53" s="32"/>
      <c r="STP53" s="32"/>
      <c r="STQ53" s="32"/>
      <c r="STR53" s="32"/>
      <c r="STS53" s="32"/>
      <c r="STT53" s="32"/>
      <c r="STU53" s="32"/>
      <c r="STV53" s="32"/>
      <c r="STW53" s="32"/>
      <c r="STX53" s="32"/>
      <c r="STY53" s="32"/>
      <c r="STZ53" s="32"/>
      <c r="SUA53" s="32"/>
      <c r="SUB53" s="32"/>
      <c r="SUC53" s="32"/>
      <c r="SUD53" s="32"/>
      <c r="SUE53" s="32"/>
      <c r="SUF53" s="32"/>
      <c r="SUG53" s="32"/>
      <c r="SUH53" s="32"/>
      <c r="SUI53" s="32"/>
      <c r="SUJ53" s="32"/>
      <c r="SUK53" s="32"/>
      <c r="SUL53" s="32"/>
      <c r="SUM53" s="32"/>
      <c r="SUN53" s="32"/>
      <c r="SUO53" s="32"/>
      <c r="SUP53" s="32"/>
      <c r="SUQ53" s="32"/>
      <c r="SUR53" s="32"/>
      <c r="SUS53" s="32"/>
      <c r="SUT53" s="32"/>
      <c r="SUU53" s="32"/>
      <c r="SUV53" s="32"/>
      <c r="SUW53" s="32"/>
      <c r="SUX53" s="32"/>
      <c r="SUY53" s="32"/>
      <c r="SUZ53" s="32"/>
      <c r="SVA53" s="32"/>
      <c r="SVB53" s="32"/>
      <c r="SVC53" s="32"/>
      <c r="SVD53" s="32"/>
      <c r="SVE53" s="32"/>
      <c r="SVF53" s="32"/>
      <c r="SVG53" s="32"/>
      <c r="SVH53" s="32"/>
      <c r="SVI53" s="32"/>
      <c r="SVJ53" s="32"/>
      <c r="SVK53" s="32"/>
      <c r="SVL53" s="32"/>
      <c r="SVM53" s="32"/>
      <c r="SVN53" s="32"/>
      <c r="SVO53" s="32"/>
      <c r="SVP53" s="32"/>
      <c r="SVQ53" s="32"/>
      <c r="SVR53" s="32"/>
      <c r="SVS53" s="32"/>
      <c r="SVT53" s="32"/>
      <c r="SVU53" s="32"/>
      <c r="SVV53" s="32"/>
      <c r="SVW53" s="32"/>
      <c r="SVX53" s="32"/>
      <c r="SVY53" s="32"/>
      <c r="SVZ53" s="32"/>
      <c r="SWA53" s="32"/>
      <c r="SWB53" s="32"/>
      <c r="SWC53" s="32"/>
      <c r="SWD53" s="32"/>
      <c r="SWE53" s="32"/>
      <c r="SWF53" s="32"/>
      <c r="SWG53" s="32"/>
      <c r="SWH53" s="32"/>
      <c r="SWI53" s="32"/>
      <c r="SWJ53" s="32"/>
      <c r="SWK53" s="32"/>
      <c r="SWL53" s="32"/>
      <c r="SWM53" s="32"/>
      <c r="SWN53" s="32"/>
      <c r="SWO53" s="32"/>
      <c r="SWP53" s="32"/>
      <c r="SWQ53" s="32"/>
      <c r="SWR53" s="32"/>
      <c r="SWS53" s="32"/>
      <c r="SWT53" s="32"/>
      <c r="SWU53" s="32"/>
      <c r="SWV53" s="32"/>
      <c r="SWW53" s="32"/>
      <c r="SWX53" s="32"/>
      <c r="SWY53" s="32"/>
      <c r="SWZ53" s="32"/>
      <c r="SXA53" s="32"/>
      <c r="SXB53" s="32"/>
      <c r="SXC53" s="32"/>
      <c r="SXD53" s="32"/>
      <c r="SXE53" s="32"/>
      <c r="SXF53" s="32"/>
      <c r="SXG53" s="32"/>
      <c r="SXH53" s="32"/>
      <c r="SXI53" s="32"/>
      <c r="SXJ53" s="32"/>
      <c r="SXK53" s="32"/>
      <c r="SXL53" s="32"/>
      <c r="SXM53" s="32"/>
      <c r="SXN53" s="32"/>
      <c r="SXO53" s="32"/>
      <c r="SXP53" s="32"/>
      <c r="SXQ53" s="32"/>
      <c r="SXR53" s="32"/>
      <c r="SXS53" s="32"/>
      <c r="SXT53" s="32"/>
      <c r="SXU53" s="32"/>
      <c r="SXV53" s="32"/>
      <c r="SXW53" s="32"/>
      <c r="SXX53" s="32"/>
      <c r="SXY53" s="32"/>
      <c r="SXZ53" s="32"/>
      <c r="SYA53" s="32"/>
      <c r="SYB53" s="32"/>
      <c r="SYC53" s="32"/>
      <c r="SYD53" s="32"/>
      <c r="SYE53" s="32"/>
      <c r="SYF53" s="32"/>
      <c r="SYG53" s="32"/>
      <c r="SYH53" s="32"/>
      <c r="SYI53" s="32"/>
      <c r="SYJ53" s="32"/>
      <c r="SYK53" s="32"/>
      <c r="SYL53" s="32"/>
      <c r="SYM53" s="32"/>
      <c r="SYN53" s="32"/>
      <c r="SYO53" s="32"/>
      <c r="SYP53" s="32"/>
      <c r="SYQ53" s="32"/>
      <c r="SYR53" s="32"/>
      <c r="SYS53" s="32"/>
      <c r="SYT53" s="32"/>
      <c r="SYU53" s="32"/>
      <c r="SYV53" s="32"/>
      <c r="SYW53" s="32"/>
      <c r="SYX53" s="32"/>
      <c r="SYY53" s="32"/>
      <c r="SYZ53" s="32"/>
      <c r="SZA53" s="32"/>
      <c r="SZB53" s="32"/>
      <c r="SZC53" s="32"/>
      <c r="SZD53" s="32"/>
      <c r="SZE53" s="32"/>
      <c r="SZF53" s="32"/>
      <c r="SZG53" s="32"/>
      <c r="SZH53" s="32"/>
      <c r="SZI53" s="32"/>
      <c r="SZJ53" s="32"/>
      <c r="SZK53" s="32"/>
      <c r="SZL53" s="32"/>
      <c r="SZM53" s="32"/>
      <c r="SZN53" s="32"/>
      <c r="SZO53" s="32"/>
      <c r="SZP53" s="32"/>
      <c r="SZQ53" s="32"/>
      <c r="SZR53" s="32"/>
      <c r="SZS53" s="32"/>
      <c r="SZT53" s="32"/>
      <c r="SZU53" s="32"/>
      <c r="SZV53" s="32"/>
      <c r="SZW53" s="32"/>
      <c r="SZX53" s="32"/>
      <c r="SZY53" s="32"/>
      <c r="SZZ53" s="32"/>
      <c r="TAA53" s="32"/>
      <c r="TAB53" s="32"/>
      <c r="TAC53" s="32"/>
      <c r="TAD53" s="32"/>
      <c r="TAE53" s="32"/>
      <c r="TAF53" s="32"/>
      <c r="TAG53" s="32"/>
      <c r="TAH53" s="32"/>
      <c r="TAI53" s="32"/>
      <c r="TAJ53" s="32"/>
      <c r="TAK53" s="32"/>
      <c r="TAL53" s="32"/>
      <c r="TAM53" s="32"/>
      <c r="TAN53" s="32"/>
      <c r="TAO53" s="32"/>
      <c r="TAP53" s="32"/>
      <c r="TAQ53" s="32"/>
      <c r="TAR53" s="32"/>
      <c r="TAS53" s="32"/>
      <c r="TAT53" s="32"/>
      <c r="TAU53" s="32"/>
      <c r="TAV53" s="32"/>
      <c r="TAW53" s="32"/>
      <c r="TAX53" s="32"/>
      <c r="TAY53" s="32"/>
      <c r="TAZ53" s="32"/>
      <c r="TBA53" s="32"/>
      <c r="TBB53" s="32"/>
      <c r="TBC53" s="32"/>
      <c r="TBD53" s="32"/>
      <c r="TBE53" s="32"/>
      <c r="TBF53" s="32"/>
      <c r="TBG53" s="32"/>
      <c r="TBH53" s="32"/>
      <c r="TBI53" s="32"/>
      <c r="TBJ53" s="32"/>
      <c r="TBK53" s="32"/>
      <c r="TBL53" s="32"/>
      <c r="TBM53" s="32"/>
      <c r="TBN53" s="32"/>
      <c r="TBO53" s="32"/>
      <c r="TBP53" s="32"/>
      <c r="TBQ53" s="32"/>
      <c r="TBR53" s="32"/>
      <c r="TBS53" s="32"/>
      <c r="TBT53" s="32"/>
      <c r="TBU53" s="32"/>
      <c r="TBV53" s="32"/>
      <c r="TBW53" s="32"/>
      <c r="TBX53" s="32"/>
      <c r="TBY53" s="32"/>
      <c r="TBZ53" s="32"/>
      <c r="TCA53" s="32"/>
      <c r="TCB53" s="32"/>
      <c r="TCC53" s="32"/>
      <c r="TCD53" s="32"/>
      <c r="TCE53" s="32"/>
      <c r="TCF53" s="32"/>
      <c r="TCG53" s="32"/>
      <c r="TCH53" s="32"/>
      <c r="TCI53" s="32"/>
      <c r="TCJ53" s="32"/>
      <c r="TCK53" s="32"/>
      <c r="TCL53" s="32"/>
      <c r="TCM53" s="32"/>
      <c r="TCN53" s="32"/>
      <c r="TCO53" s="32"/>
      <c r="TCP53" s="32"/>
      <c r="TCQ53" s="32"/>
      <c r="TCR53" s="32"/>
      <c r="TCS53" s="32"/>
      <c r="TCT53" s="32"/>
      <c r="TCU53" s="32"/>
      <c r="TCV53" s="32"/>
      <c r="TCW53" s="32"/>
      <c r="TCX53" s="32"/>
      <c r="TCY53" s="32"/>
      <c r="TCZ53" s="32"/>
      <c r="TDA53" s="32"/>
      <c r="TDB53" s="32"/>
      <c r="TDC53" s="32"/>
      <c r="TDD53" s="32"/>
      <c r="TDE53" s="32"/>
      <c r="TDF53" s="32"/>
      <c r="TDG53" s="32"/>
      <c r="TDH53" s="32"/>
      <c r="TDI53" s="32"/>
      <c r="TDJ53" s="32"/>
      <c r="TDK53" s="32"/>
      <c r="TDL53" s="32"/>
      <c r="TDM53" s="32"/>
      <c r="TDN53" s="32"/>
      <c r="TDO53" s="32"/>
      <c r="TDP53" s="32"/>
      <c r="TDQ53" s="32"/>
      <c r="TDR53" s="32"/>
      <c r="TDS53" s="32"/>
      <c r="TDT53" s="32"/>
      <c r="TDU53" s="32"/>
      <c r="TDV53" s="32"/>
      <c r="TDW53" s="32"/>
      <c r="TDX53" s="32"/>
      <c r="TDY53" s="32"/>
      <c r="TDZ53" s="32"/>
      <c r="TEA53" s="32"/>
      <c r="TEB53" s="32"/>
      <c r="TEC53" s="32"/>
      <c r="TED53" s="32"/>
      <c r="TEE53" s="32"/>
      <c r="TEF53" s="32"/>
      <c r="TEG53" s="32"/>
      <c r="TEH53" s="32"/>
      <c r="TEI53" s="32"/>
      <c r="TEJ53" s="32"/>
      <c r="TEK53" s="32"/>
      <c r="TEL53" s="32"/>
      <c r="TEM53" s="32"/>
      <c r="TEN53" s="32"/>
      <c r="TEO53" s="32"/>
      <c r="TEP53" s="32"/>
      <c r="TEQ53" s="32"/>
      <c r="TER53" s="32"/>
      <c r="TES53" s="32"/>
      <c r="TET53" s="32"/>
      <c r="TEU53" s="32"/>
      <c r="TEV53" s="32"/>
      <c r="TEW53" s="32"/>
      <c r="TEX53" s="32"/>
      <c r="TEY53" s="32"/>
      <c r="TEZ53" s="32"/>
      <c r="TFA53" s="32"/>
      <c r="TFB53" s="32"/>
      <c r="TFC53" s="32"/>
      <c r="TFD53" s="32"/>
      <c r="TFE53" s="32"/>
      <c r="TFF53" s="32"/>
      <c r="TFG53" s="32"/>
      <c r="TFH53" s="32"/>
      <c r="TFI53" s="32"/>
      <c r="TFJ53" s="32"/>
      <c r="TFK53" s="32"/>
      <c r="TFL53" s="32"/>
      <c r="TFM53" s="32"/>
      <c r="TFN53" s="32"/>
      <c r="TFO53" s="32"/>
      <c r="TFP53" s="32"/>
      <c r="TFQ53" s="32"/>
      <c r="TFR53" s="32"/>
      <c r="TFS53" s="32"/>
      <c r="TFT53" s="32"/>
      <c r="TFU53" s="32"/>
      <c r="TFV53" s="32"/>
      <c r="TFW53" s="32"/>
      <c r="TFX53" s="32"/>
      <c r="TFY53" s="32"/>
      <c r="TFZ53" s="32"/>
      <c r="TGA53" s="32"/>
      <c r="TGB53" s="32"/>
      <c r="TGC53" s="32"/>
      <c r="TGD53" s="32"/>
      <c r="TGE53" s="32"/>
      <c r="TGF53" s="32"/>
      <c r="TGG53" s="32"/>
      <c r="TGH53" s="32"/>
      <c r="TGI53" s="32"/>
      <c r="TGJ53" s="32"/>
      <c r="TGK53" s="32"/>
      <c r="TGL53" s="32"/>
      <c r="TGM53" s="32"/>
      <c r="TGN53" s="32"/>
      <c r="TGO53" s="32"/>
      <c r="TGP53" s="32"/>
      <c r="TGQ53" s="32"/>
      <c r="TGR53" s="32"/>
      <c r="TGS53" s="32"/>
      <c r="TGT53" s="32"/>
      <c r="TGU53" s="32"/>
      <c r="TGV53" s="32"/>
      <c r="TGW53" s="32"/>
      <c r="TGX53" s="32"/>
      <c r="TGY53" s="32"/>
      <c r="TGZ53" s="32"/>
      <c r="THA53" s="32"/>
      <c r="THB53" s="32"/>
      <c r="THC53" s="32"/>
      <c r="THD53" s="32"/>
      <c r="THE53" s="32"/>
      <c r="THF53" s="32"/>
      <c r="THG53" s="32"/>
      <c r="THH53" s="32"/>
      <c r="THI53" s="32"/>
      <c r="THJ53" s="32"/>
      <c r="THK53" s="32"/>
      <c r="THL53" s="32"/>
      <c r="THM53" s="32"/>
      <c r="THN53" s="32"/>
      <c r="THO53" s="32"/>
      <c r="THP53" s="32"/>
      <c r="THQ53" s="32"/>
      <c r="THR53" s="32"/>
      <c r="THS53" s="32"/>
      <c r="THT53" s="32"/>
      <c r="THU53" s="32"/>
      <c r="THV53" s="32"/>
      <c r="THW53" s="32"/>
      <c r="THX53" s="32"/>
      <c r="THY53" s="32"/>
      <c r="THZ53" s="32"/>
      <c r="TIA53" s="32"/>
      <c r="TIB53" s="32"/>
      <c r="TIC53" s="32"/>
      <c r="TID53" s="32"/>
      <c r="TIE53" s="32"/>
      <c r="TIF53" s="32"/>
      <c r="TIG53" s="32"/>
      <c r="TIH53" s="32"/>
      <c r="TII53" s="32"/>
      <c r="TIJ53" s="32"/>
      <c r="TIK53" s="32"/>
      <c r="TIL53" s="32"/>
      <c r="TIM53" s="32"/>
      <c r="TIN53" s="32"/>
      <c r="TIO53" s="32"/>
      <c r="TIP53" s="32"/>
      <c r="TIQ53" s="32"/>
      <c r="TIR53" s="32"/>
      <c r="TIS53" s="32"/>
      <c r="TIT53" s="32"/>
      <c r="TIU53" s="32"/>
      <c r="TIV53" s="32"/>
      <c r="TIW53" s="32"/>
      <c r="TIX53" s="32"/>
      <c r="TIY53" s="32"/>
      <c r="TIZ53" s="32"/>
      <c r="TJA53" s="32"/>
      <c r="TJB53" s="32"/>
      <c r="TJC53" s="32"/>
      <c r="TJD53" s="32"/>
      <c r="TJE53" s="32"/>
      <c r="TJF53" s="32"/>
      <c r="TJG53" s="32"/>
      <c r="TJH53" s="32"/>
      <c r="TJI53" s="32"/>
      <c r="TJJ53" s="32"/>
      <c r="TJK53" s="32"/>
      <c r="TJL53" s="32"/>
      <c r="TJM53" s="32"/>
      <c r="TJN53" s="32"/>
      <c r="TJO53" s="32"/>
      <c r="TJP53" s="32"/>
      <c r="TJQ53" s="32"/>
      <c r="TJR53" s="32"/>
      <c r="TJS53" s="32"/>
      <c r="TJT53" s="32"/>
      <c r="TJU53" s="32"/>
      <c r="TJV53" s="32"/>
      <c r="TJW53" s="32"/>
      <c r="TJX53" s="32"/>
      <c r="TJY53" s="32"/>
      <c r="TJZ53" s="32"/>
      <c r="TKA53" s="32"/>
      <c r="TKB53" s="32"/>
      <c r="TKC53" s="32"/>
      <c r="TKD53" s="32"/>
      <c r="TKE53" s="32"/>
      <c r="TKF53" s="32"/>
      <c r="TKG53" s="32"/>
      <c r="TKH53" s="32"/>
      <c r="TKI53" s="32"/>
      <c r="TKJ53" s="32"/>
      <c r="TKK53" s="32"/>
      <c r="TKL53" s="32"/>
      <c r="TKM53" s="32"/>
      <c r="TKN53" s="32"/>
      <c r="TKO53" s="32"/>
      <c r="TKP53" s="32"/>
      <c r="TKQ53" s="32"/>
      <c r="TKR53" s="32"/>
      <c r="TKS53" s="32"/>
      <c r="TKT53" s="32"/>
      <c r="TKU53" s="32"/>
      <c r="TKV53" s="32"/>
      <c r="TKW53" s="32"/>
      <c r="TKX53" s="32"/>
      <c r="TKY53" s="32"/>
      <c r="TKZ53" s="32"/>
      <c r="TLA53" s="32"/>
      <c r="TLB53" s="32"/>
      <c r="TLC53" s="32"/>
      <c r="TLD53" s="32"/>
      <c r="TLE53" s="32"/>
      <c r="TLF53" s="32"/>
      <c r="TLG53" s="32"/>
      <c r="TLH53" s="32"/>
      <c r="TLI53" s="32"/>
      <c r="TLJ53" s="32"/>
      <c r="TLK53" s="32"/>
      <c r="TLL53" s="32"/>
      <c r="TLM53" s="32"/>
      <c r="TLN53" s="32"/>
      <c r="TLO53" s="32"/>
      <c r="TLP53" s="32"/>
      <c r="TLQ53" s="32"/>
      <c r="TLR53" s="32"/>
      <c r="TLS53" s="32"/>
      <c r="TLT53" s="32"/>
      <c r="TLU53" s="32"/>
      <c r="TLV53" s="32"/>
      <c r="TLW53" s="32"/>
      <c r="TLX53" s="32"/>
      <c r="TLY53" s="32"/>
      <c r="TLZ53" s="32"/>
      <c r="TMA53" s="32"/>
      <c r="TMB53" s="32"/>
      <c r="TMC53" s="32"/>
      <c r="TMD53" s="32"/>
      <c r="TME53" s="32"/>
      <c r="TMF53" s="32"/>
      <c r="TMG53" s="32"/>
      <c r="TMH53" s="32"/>
      <c r="TMI53" s="32"/>
      <c r="TMJ53" s="32"/>
      <c r="TMK53" s="32"/>
      <c r="TML53" s="32"/>
      <c r="TMM53" s="32"/>
      <c r="TMN53" s="32"/>
      <c r="TMO53" s="32"/>
      <c r="TMP53" s="32"/>
      <c r="TMQ53" s="32"/>
      <c r="TMR53" s="32"/>
      <c r="TMS53" s="32"/>
      <c r="TMT53" s="32"/>
      <c r="TMU53" s="32"/>
      <c r="TMV53" s="32"/>
      <c r="TMW53" s="32"/>
      <c r="TMX53" s="32"/>
      <c r="TMY53" s="32"/>
      <c r="TMZ53" s="32"/>
      <c r="TNA53" s="32"/>
      <c r="TNB53" s="32"/>
      <c r="TNC53" s="32"/>
      <c r="TND53" s="32"/>
      <c r="TNE53" s="32"/>
      <c r="TNF53" s="32"/>
      <c r="TNG53" s="32"/>
      <c r="TNH53" s="32"/>
      <c r="TNI53" s="32"/>
      <c r="TNJ53" s="32"/>
      <c r="TNK53" s="32"/>
      <c r="TNL53" s="32"/>
      <c r="TNM53" s="32"/>
      <c r="TNN53" s="32"/>
      <c r="TNO53" s="32"/>
      <c r="TNP53" s="32"/>
      <c r="TNQ53" s="32"/>
      <c r="TNR53" s="32"/>
      <c r="TNS53" s="32"/>
      <c r="TNT53" s="32"/>
      <c r="TNU53" s="32"/>
      <c r="TNV53" s="32"/>
      <c r="TNW53" s="32"/>
      <c r="TNX53" s="32"/>
      <c r="TNY53" s="32"/>
      <c r="TNZ53" s="32"/>
      <c r="TOA53" s="32"/>
      <c r="TOB53" s="32"/>
      <c r="TOC53" s="32"/>
      <c r="TOD53" s="32"/>
      <c r="TOE53" s="32"/>
      <c r="TOF53" s="32"/>
      <c r="TOG53" s="32"/>
      <c r="TOH53" s="32"/>
      <c r="TOI53" s="32"/>
      <c r="TOJ53" s="32"/>
      <c r="TOK53" s="32"/>
      <c r="TOL53" s="32"/>
      <c r="TOM53" s="32"/>
      <c r="TON53" s="32"/>
      <c r="TOO53" s="32"/>
      <c r="TOP53" s="32"/>
      <c r="TOQ53" s="32"/>
      <c r="TOR53" s="32"/>
      <c r="TOS53" s="32"/>
      <c r="TOT53" s="32"/>
      <c r="TOU53" s="32"/>
      <c r="TOV53" s="32"/>
      <c r="TOW53" s="32"/>
      <c r="TOX53" s="32"/>
      <c r="TOY53" s="32"/>
      <c r="TOZ53" s="32"/>
      <c r="TPA53" s="32"/>
      <c r="TPB53" s="32"/>
      <c r="TPC53" s="32"/>
      <c r="TPD53" s="32"/>
      <c r="TPE53" s="32"/>
      <c r="TPF53" s="32"/>
      <c r="TPG53" s="32"/>
      <c r="TPH53" s="32"/>
      <c r="TPI53" s="32"/>
      <c r="TPJ53" s="32"/>
      <c r="TPK53" s="32"/>
      <c r="TPL53" s="32"/>
      <c r="TPM53" s="32"/>
      <c r="TPN53" s="32"/>
      <c r="TPO53" s="32"/>
      <c r="TPP53" s="32"/>
      <c r="TPQ53" s="32"/>
      <c r="TPR53" s="32"/>
      <c r="TPS53" s="32"/>
      <c r="TPT53" s="32"/>
      <c r="TPU53" s="32"/>
      <c r="TPV53" s="32"/>
      <c r="TPW53" s="32"/>
      <c r="TPX53" s="32"/>
      <c r="TPY53" s="32"/>
      <c r="TPZ53" s="32"/>
      <c r="TQA53" s="32"/>
      <c r="TQB53" s="32"/>
      <c r="TQC53" s="32"/>
      <c r="TQD53" s="32"/>
      <c r="TQE53" s="32"/>
      <c r="TQF53" s="32"/>
      <c r="TQG53" s="32"/>
      <c r="TQH53" s="32"/>
      <c r="TQI53" s="32"/>
      <c r="TQJ53" s="32"/>
      <c r="TQK53" s="32"/>
      <c r="TQL53" s="32"/>
      <c r="TQM53" s="32"/>
      <c r="TQN53" s="32"/>
      <c r="TQO53" s="32"/>
      <c r="TQP53" s="32"/>
      <c r="TQQ53" s="32"/>
      <c r="TQR53" s="32"/>
      <c r="TQS53" s="32"/>
      <c r="TQT53" s="32"/>
      <c r="TQU53" s="32"/>
      <c r="TQV53" s="32"/>
      <c r="TQW53" s="32"/>
      <c r="TQX53" s="32"/>
      <c r="TQY53" s="32"/>
      <c r="TQZ53" s="32"/>
      <c r="TRA53" s="32"/>
      <c r="TRB53" s="32"/>
      <c r="TRC53" s="32"/>
      <c r="TRD53" s="32"/>
      <c r="TRE53" s="32"/>
      <c r="TRF53" s="32"/>
      <c r="TRG53" s="32"/>
      <c r="TRH53" s="32"/>
      <c r="TRI53" s="32"/>
      <c r="TRJ53" s="32"/>
      <c r="TRK53" s="32"/>
      <c r="TRL53" s="32"/>
      <c r="TRM53" s="32"/>
      <c r="TRN53" s="32"/>
      <c r="TRO53" s="32"/>
      <c r="TRP53" s="32"/>
      <c r="TRQ53" s="32"/>
      <c r="TRR53" s="32"/>
      <c r="TRS53" s="32"/>
      <c r="TRT53" s="32"/>
      <c r="TRU53" s="32"/>
      <c r="TRV53" s="32"/>
      <c r="TRW53" s="32"/>
      <c r="TRX53" s="32"/>
      <c r="TRY53" s="32"/>
      <c r="TRZ53" s="32"/>
      <c r="TSA53" s="32"/>
      <c r="TSB53" s="32"/>
      <c r="TSC53" s="32"/>
      <c r="TSD53" s="32"/>
      <c r="TSE53" s="32"/>
      <c r="TSF53" s="32"/>
      <c r="TSG53" s="32"/>
      <c r="TSH53" s="32"/>
      <c r="TSI53" s="32"/>
      <c r="TSJ53" s="32"/>
      <c r="TSK53" s="32"/>
      <c r="TSL53" s="32"/>
      <c r="TSM53" s="32"/>
      <c r="TSN53" s="32"/>
      <c r="TSO53" s="32"/>
      <c r="TSP53" s="32"/>
      <c r="TSQ53" s="32"/>
      <c r="TSR53" s="32"/>
      <c r="TSS53" s="32"/>
      <c r="TST53" s="32"/>
      <c r="TSU53" s="32"/>
      <c r="TSV53" s="32"/>
      <c r="TSW53" s="32"/>
      <c r="TSX53" s="32"/>
      <c r="TSY53" s="32"/>
      <c r="TSZ53" s="32"/>
      <c r="TTA53" s="32"/>
      <c r="TTB53" s="32"/>
      <c r="TTC53" s="32"/>
      <c r="TTD53" s="32"/>
      <c r="TTE53" s="32"/>
      <c r="TTF53" s="32"/>
      <c r="TTG53" s="32"/>
      <c r="TTH53" s="32"/>
      <c r="TTI53" s="32"/>
      <c r="TTJ53" s="32"/>
      <c r="TTK53" s="32"/>
      <c r="TTL53" s="32"/>
      <c r="TTM53" s="32"/>
      <c r="TTN53" s="32"/>
      <c r="TTO53" s="32"/>
      <c r="TTP53" s="32"/>
      <c r="TTQ53" s="32"/>
      <c r="TTR53" s="32"/>
      <c r="TTS53" s="32"/>
      <c r="TTT53" s="32"/>
      <c r="TTU53" s="32"/>
      <c r="TTV53" s="32"/>
      <c r="TTW53" s="32"/>
      <c r="TTX53" s="32"/>
      <c r="TTY53" s="32"/>
      <c r="TTZ53" s="32"/>
      <c r="TUA53" s="32"/>
      <c r="TUB53" s="32"/>
      <c r="TUC53" s="32"/>
      <c r="TUD53" s="32"/>
      <c r="TUE53" s="32"/>
      <c r="TUF53" s="32"/>
      <c r="TUG53" s="32"/>
      <c r="TUH53" s="32"/>
      <c r="TUI53" s="32"/>
      <c r="TUJ53" s="32"/>
      <c r="TUK53" s="32"/>
      <c r="TUL53" s="32"/>
      <c r="TUM53" s="32"/>
      <c r="TUN53" s="32"/>
      <c r="TUO53" s="32"/>
      <c r="TUP53" s="32"/>
      <c r="TUQ53" s="32"/>
      <c r="TUR53" s="32"/>
      <c r="TUS53" s="32"/>
      <c r="TUT53" s="32"/>
      <c r="TUU53" s="32"/>
      <c r="TUV53" s="32"/>
      <c r="TUW53" s="32"/>
      <c r="TUX53" s="32"/>
      <c r="TUY53" s="32"/>
      <c r="TUZ53" s="32"/>
      <c r="TVA53" s="32"/>
      <c r="TVB53" s="32"/>
      <c r="TVC53" s="32"/>
      <c r="TVD53" s="32"/>
      <c r="TVE53" s="32"/>
      <c r="TVF53" s="32"/>
      <c r="TVG53" s="32"/>
      <c r="TVH53" s="32"/>
      <c r="TVI53" s="32"/>
      <c r="TVJ53" s="32"/>
      <c r="TVK53" s="32"/>
      <c r="TVL53" s="32"/>
      <c r="TVM53" s="32"/>
      <c r="TVN53" s="32"/>
      <c r="TVO53" s="32"/>
      <c r="TVP53" s="32"/>
      <c r="TVQ53" s="32"/>
      <c r="TVR53" s="32"/>
      <c r="TVS53" s="32"/>
      <c r="TVT53" s="32"/>
      <c r="TVU53" s="32"/>
      <c r="TVV53" s="32"/>
      <c r="TVW53" s="32"/>
      <c r="TVX53" s="32"/>
      <c r="TVY53" s="32"/>
      <c r="TVZ53" s="32"/>
      <c r="TWA53" s="32"/>
      <c r="TWB53" s="32"/>
      <c r="TWC53" s="32"/>
      <c r="TWD53" s="32"/>
      <c r="TWE53" s="32"/>
      <c r="TWF53" s="32"/>
      <c r="TWG53" s="32"/>
      <c r="TWH53" s="32"/>
      <c r="TWI53" s="32"/>
      <c r="TWJ53" s="32"/>
      <c r="TWK53" s="32"/>
      <c r="TWL53" s="32"/>
      <c r="TWM53" s="32"/>
      <c r="TWN53" s="32"/>
      <c r="TWO53" s="32"/>
      <c r="TWP53" s="32"/>
      <c r="TWQ53" s="32"/>
      <c r="TWR53" s="32"/>
      <c r="TWS53" s="32"/>
      <c r="TWT53" s="32"/>
      <c r="TWU53" s="32"/>
      <c r="TWV53" s="32"/>
      <c r="TWW53" s="32"/>
      <c r="TWX53" s="32"/>
      <c r="TWY53" s="32"/>
      <c r="TWZ53" s="32"/>
      <c r="TXA53" s="32"/>
      <c r="TXB53" s="32"/>
      <c r="TXC53" s="32"/>
      <c r="TXD53" s="32"/>
      <c r="TXE53" s="32"/>
      <c r="TXF53" s="32"/>
      <c r="TXG53" s="32"/>
      <c r="TXH53" s="32"/>
      <c r="TXI53" s="32"/>
      <c r="TXJ53" s="32"/>
      <c r="TXK53" s="32"/>
      <c r="TXL53" s="32"/>
      <c r="TXM53" s="32"/>
      <c r="TXN53" s="32"/>
      <c r="TXO53" s="32"/>
      <c r="TXP53" s="32"/>
      <c r="TXQ53" s="32"/>
      <c r="TXR53" s="32"/>
      <c r="TXS53" s="32"/>
      <c r="TXT53" s="32"/>
      <c r="TXU53" s="32"/>
      <c r="TXV53" s="32"/>
      <c r="TXW53" s="32"/>
      <c r="TXX53" s="32"/>
      <c r="TXY53" s="32"/>
      <c r="TXZ53" s="32"/>
      <c r="TYA53" s="32"/>
      <c r="TYB53" s="32"/>
      <c r="TYC53" s="32"/>
      <c r="TYD53" s="32"/>
      <c r="TYE53" s="32"/>
      <c r="TYF53" s="32"/>
      <c r="TYG53" s="32"/>
      <c r="TYH53" s="32"/>
      <c r="TYI53" s="32"/>
      <c r="TYJ53" s="32"/>
      <c r="TYK53" s="32"/>
      <c r="TYL53" s="32"/>
      <c r="TYM53" s="32"/>
      <c r="TYN53" s="32"/>
      <c r="TYO53" s="32"/>
      <c r="TYP53" s="32"/>
      <c r="TYQ53" s="32"/>
      <c r="TYR53" s="32"/>
      <c r="TYS53" s="32"/>
      <c r="TYT53" s="32"/>
      <c r="TYU53" s="32"/>
      <c r="TYV53" s="32"/>
      <c r="TYW53" s="32"/>
      <c r="TYX53" s="32"/>
      <c r="TYY53" s="32"/>
      <c r="TYZ53" s="32"/>
      <c r="TZA53" s="32"/>
      <c r="TZB53" s="32"/>
      <c r="TZC53" s="32"/>
      <c r="TZD53" s="32"/>
      <c r="TZE53" s="32"/>
      <c r="TZF53" s="32"/>
      <c r="TZG53" s="32"/>
      <c r="TZH53" s="32"/>
      <c r="TZI53" s="32"/>
      <c r="TZJ53" s="32"/>
      <c r="TZK53" s="32"/>
      <c r="TZL53" s="32"/>
      <c r="TZM53" s="32"/>
      <c r="TZN53" s="32"/>
      <c r="TZO53" s="32"/>
      <c r="TZP53" s="32"/>
      <c r="TZQ53" s="32"/>
      <c r="TZR53" s="32"/>
      <c r="TZS53" s="32"/>
      <c r="TZT53" s="32"/>
      <c r="TZU53" s="32"/>
      <c r="TZV53" s="32"/>
      <c r="TZW53" s="32"/>
      <c r="TZX53" s="32"/>
      <c r="TZY53" s="32"/>
      <c r="TZZ53" s="32"/>
      <c r="UAA53" s="32"/>
      <c r="UAB53" s="32"/>
      <c r="UAC53" s="32"/>
      <c r="UAD53" s="32"/>
      <c r="UAE53" s="32"/>
      <c r="UAF53" s="32"/>
      <c r="UAG53" s="32"/>
      <c r="UAH53" s="32"/>
      <c r="UAI53" s="32"/>
      <c r="UAJ53" s="32"/>
      <c r="UAK53" s="32"/>
      <c r="UAL53" s="32"/>
      <c r="UAM53" s="32"/>
      <c r="UAN53" s="32"/>
      <c r="UAO53" s="32"/>
      <c r="UAP53" s="32"/>
      <c r="UAQ53" s="32"/>
      <c r="UAR53" s="32"/>
      <c r="UAS53" s="32"/>
      <c r="UAT53" s="32"/>
      <c r="UAU53" s="32"/>
      <c r="UAV53" s="32"/>
      <c r="UAW53" s="32"/>
      <c r="UAX53" s="32"/>
      <c r="UAY53" s="32"/>
      <c r="UAZ53" s="32"/>
      <c r="UBA53" s="32"/>
      <c r="UBB53" s="32"/>
      <c r="UBC53" s="32"/>
      <c r="UBD53" s="32"/>
      <c r="UBE53" s="32"/>
      <c r="UBF53" s="32"/>
      <c r="UBG53" s="32"/>
      <c r="UBH53" s="32"/>
      <c r="UBI53" s="32"/>
      <c r="UBJ53" s="32"/>
      <c r="UBK53" s="32"/>
      <c r="UBL53" s="32"/>
      <c r="UBM53" s="32"/>
      <c r="UBN53" s="32"/>
      <c r="UBO53" s="32"/>
      <c r="UBP53" s="32"/>
      <c r="UBQ53" s="32"/>
      <c r="UBR53" s="32"/>
      <c r="UBS53" s="32"/>
      <c r="UBT53" s="32"/>
      <c r="UBU53" s="32"/>
      <c r="UBV53" s="32"/>
      <c r="UBW53" s="32"/>
      <c r="UBX53" s="32"/>
      <c r="UBY53" s="32"/>
      <c r="UBZ53" s="32"/>
      <c r="UCA53" s="32"/>
      <c r="UCB53" s="32"/>
      <c r="UCC53" s="32"/>
      <c r="UCD53" s="32"/>
      <c r="UCE53" s="32"/>
      <c r="UCF53" s="32"/>
      <c r="UCG53" s="32"/>
      <c r="UCH53" s="32"/>
      <c r="UCI53" s="32"/>
      <c r="UCJ53" s="32"/>
      <c r="UCK53" s="32"/>
      <c r="UCL53" s="32"/>
      <c r="UCM53" s="32"/>
      <c r="UCN53" s="32"/>
      <c r="UCO53" s="32"/>
      <c r="UCP53" s="32"/>
      <c r="UCQ53" s="32"/>
      <c r="UCR53" s="32"/>
      <c r="UCS53" s="32"/>
      <c r="UCT53" s="32"/>
      <c r="UCU53" s="32"/>
      <c r="UCV53" s="32"/>
      <c r="UCW53" s="32"/>
      <c r="UCX53" s="32"/>
      <c r="UCY53" s="32"/>
      <c r="UCZ53" s="32"/>
      <c r="UDA53" s="32"/>
      <c r="UDB53" s="32"/>
      <c r="UDC53" s="32"/>
      <c r="UDD53" s="32"/>
      <c r="UDE53" s="32"/>
      <c r="UDF53" s="32"/>
      <c r="UDG53" s="32"/>
      <c r="UDH53" s="32"/>
      <c r="UDI53" s="32"/>
      <c r="UDJ53" s="32"/>
      <c r="UDK53" s="32"/>
      <c r="UDL53" s="32"/>
      <c r="UDM53" s="32"/>
      <c r="UDN53" s="32"/>
      <c r="UDO53" s="32"/>
      <c r="UDP53" s="32"/>
      <c r="UDQ53" s="32"/>
      <c r="UDR53" s="32"/>
      <c r="UDS53" s="32"/>
      <c r="UDT53" s="32"/>
      <c r="UDU53" s="32"/>
      <c r="UDV53" s="32"/>
      <c r="UDW53" s="32"/>
      <c r="UDX53" s="32"/>
      <c r="UDY53" s="32"/>
      <c r="UDZ53" s="32"/>
      <c r="UEA53" s="32"/>
      <c r="UEB53" s="32"/>
      <c r="UEC53" s="32"/>
      <c r="UED53" s="32"/>
      <c r="UEE53" s="32"/>
      <c r="UEF53" s="32"/>
      <c r="UEG53" s="32"/>
      <c r="UEH53" s="32"/>
      <c r="UEI53" s="32"/>
      <c r="UEJ53" s="32"/>
      <c r="UEK53" s="32"/>
      <c r="UEL53" s="32"/>
      <c r="UEM53" s="32"/>
      <c r="UEN53" s="32"/>
      <c r="UEO53" s="32"/>
      <c r="UEP53" s="32"/>
      <c r="UEQ53" s="32"/>
      <c r="UER53" s="32"/>
      <c r="UES53" s="32"/>
      <c r="UET53" s="32"/>
      <c r="UEU53" s="32"/>
      <c r="UEV53" s="32"/>
      <c r="UEW53" s="32"/>
      <c r="UEX53" s="32"/>
      <c r="UEY53" s="32"/>
      <c r="UEZ53" s="32"/>
      <c r="UFA53" s="32"/>
      <c r="UFB53" s="32"/>
      <c r="UFC53" s="32"/>
      <c r="UFD53" s="32"/>
      <c r="UFE53" s="32"/>
      <c r="UFF53" s="32"/>
      <c r="UFG53" s="32"/>
      <c r="UFH53" s="32"/>
      <c r="UFI53" s="32"/>
      <c r="UFJ53" s="32"/>
      <c r="UFK53" s="32"/>
      <c r="UFL53" s="32"/>
      <c r="UFM53" s="32"/>
      <c r="UFN53" s="32"/>
      <c r="UFO53" s="32"/>
      <c r="UFP53" s="32"/>
      <c r="UFQ53" s="32"/>
      <c r="UFR53" s="32"/>
      <c r="UFS53" s="32"/>
      <c r="UFT53" s="32"/>
      <c r="UFU53" s="32"/>
      <c r="UFV53" s="32"/>
      <c r="UFW53" s="32"/>
      <c r="UFX53" s="32"/>
      <c r="UFY53" s="32"/>
      <c r="UFZ53" s="32"/>
      <c r="UGA53" s="32"/>
      <c r="UGB53" s="32"/>
      <c r="UGC53" s="32"/>
      <c r="UGD53" s="32"/>
      <c r="UGE53" s="32"/>
      <c r="UGF53" s="32"/>
      <c r="UGG53" s="32"/>
      <c r="UGH53" s="32"/>
      <c r="UGI53" s="32"/>
      <c r="UGJ53" s="32"/>
      <c r="UGK53" s="32"/>
      <c r="UGL53" s="32"/>
      <c r="UGM53" s="32"/>
      <c r="UGN53" s="32"/>
      <c r="UGO53" s="32"/>
      <c r="UGP53" s="32"/>
      <c r="UGQ53" s="32"/>
      <c r="UGR53" s="32"/>
      <c r="UGS53" s="32"/>
      <c r="UGT53" s="32"/>
      <c r="UGU53" s="32"/>
      <c r="UGV53" s="32"/>
      <c r="UGW53" s="32"/>
      <c r="UGX53" s="32"/>
      <c r="UGY53" s="32"/>
      <c r="UGZ53" s="32"/>
      <c r="UHA53" s="32"/>
      <c r="UHB53" s="32"/>
      <c r="UHC53" s="32"/>
      <c r="UHD53" s="32"/>
      <c r="UHE53" s="32"/>
      <c r="UHF53" s="32"/>
      <c r="UHG53" s="32"/>
      <c r="UHH53" s="32"/>
      <c r="UHI53" s="32"/>
      <c r="UHJ53" s="32"/>
      <c r="UHK53" s="32"/>
      <c r="UHL53" s="32"/>
      <c r="UHM53" s="32"/>
      <c r="UHN53" s="32"/>
      <c r="UHO53" s="32"/>
      <c r="UHP53" s="32"/>
      <c r="UHQ53" s="32"/>
      <c r="UHR53" s="32"/>
      <c r="UHS53" s="32"/>
      <c r="UHT53" s="32"/>
      <c r="UHU53" s="32"/>
      <c r="UHV53" s="32"/>
      <c r="UHW53" s="32"/>
      <c r="UHX53" s="32"/>
      <c r="UHY53" s="32"/>
      <c r="UHZ53" s="32"/>
      <c r="UIA53" s="32"/>
      <c r="UIB53" s="32"/>
      <c r="UIC53" s="32"/>
      <c r="UID53" s="32"/>
      <c r="UIE53" s="32"/>
      <c r="UIF53" s="32"/>
      <c r="UIG53" s="32"/>
      <c r="UIH53" s="32"/>
      <c r="UII53" s="32"/>
      <c r="UIJ53" s="32"/>
      <c r="UIK53" s="32"/>
      <c r="UIL53" s="32"/>
      <c r="UIM53" s="32"/>
      <c r="UIN53" s="32"/>
      <c r="UIO53" s="32"/>
      <c r="UIP53" s="32"/>
      <c r="UIQ53" s="32"/>
      <c r="UIR53" s="32"/>
      <c r="UIS53" s="32"/>
      <c r="UIT53" s="32"/>
      <c r="UIU53" s="32"/>
      <c r="UIV53" s="32"/>
      <c r="UIW53" s="32"/>
      <c r="UIX53" s="32"/>
      <c r="UIY53" s="32"/>
      <c r="UIZ53" s="32"/>
      <c r="UJA53" s="32"/>
      <c r="UJB53" s="32"/>
      <c r="UJC53" s="32"/>
      <c r="UJD53" s="32"/>
      <c r="UJE53" s="32"/>
      <c r="UJF53" s="32"/>
      <c r="UJG53" s="32"/>
      <c r="UJH53" s="32"/>
      <c r="UJI53" s="32"/>
      <c r="UJJ53" s="32"/>
      <c r="UJK53" s="32"/>
      <c r="UJL53" s="32"/>
      <c r="UJM53" s="32"/>
      <c r="UJN53" s="32"/>
      <c r="UJO53" s="32"/>
      <c r="UJP53" s="32"/>
      <c r="UJQ53" s="32"/>
      <c r="UJR53" s="32"/>
      <c r="UJS53" s="32"/>
      <c r="UJT53" s="32"/>
      <c r="UJU53" s="32"/>
      <c r="UJV53" s="32"/>
      <c r="UJW53" s="32"/>
      <c r="UJX53" s="32"/>
      <c r="UJY53" s="32"/>
      <c r="UJZ53" s="32"/>
      <c r="UKA53" s="32"/>
      <c r="UKB53" s="32"/>
      <c r="UKC53" s="32"/>
      <c r="UKD53" s="32"/>
      <c r="UKE53" s="32"/>
      <c r="UKF53" s="32"/>
      <c r="UKG53" s="32"/>
      <c r="UKH53" s="32"/>
      <c r="UKI53" s="32"/>
      <c r="UKJ53" s="32"/>
      <c r="UKK53" s="32"/>
      <c r="UKL53" s="32"/>
      <c r="UKM53" s="32"/>
      <c r="UKN53" s="32"/>
      <c r="UKO53" s="32"/>
      <c r="UKP53" s="32"/>
      <c r="UKQ53" s="32"/>
      <c r="UKR53" s="32"/>
      <c r="UKS53" s="32"/>
      <c r="UKT53" s="32"/>
      <c r="UKU53" s="32"/>
      <c r="UKV53" s="32"/>
      <c r="UKW53" s="32"/>
      <c r="UKX53" s="32"/>
      <c r="UKY53" s="32"/>
      <c r="UKZ53" s="32"/>
      <c r="ULA53" s="32"/>
      <c r="ULB53" s="32"/>
      <c r="ULC53" s="32"/>
      <c r="ULD53" s="32"/>
      <c r="ULE53" s="32"/>
      <c r="ULF53" s="32"/>
      <c r="ULG53" s="32"/>
      <c r="ULH53" s="32"/>
      <c r="ULI53" s="32"/>
      <c r="ULJ53" s="32"/>
      <c r="ULK53" s="32"/>
      <c r="ULL53" s="32"/>
      <c r="ULM53" s="32"/>
      <c r="ULN53" s="32"/>
      <c r="ULO53" s="32"/>
      <c r="ULP53" s="32"/>
      <c r="ULQ53" s="32"/>
      <c r="ULR53" s="32"/>
      <c r="ULS53" s="32"/>
      <c r="ULT53" s="32"/>
      <c r="ULU53" s="32"/>
      <c r="ULV53" s="32"/>
      <c r="ULW53" s="32"/>
      <c r="ULX53" s="32"/>
      <c r="ULY53" s="32"/>
      <c r="ULZ53" s="32"/>
      <c r="UMA53" s="32"/>
      <c r="UMB53" s="32"/>
      <c r="UMC53" s="32"/>
      <c r="UMD53" s="32"/>
      <c r="UME53" s="32"/>
      <c r="UMF53" s="32"/>
      <c r="UMG53" s="32"/>
      <c r="UMH53" s="32"/>
      <c r="UMI53" s="32"/>
      <c r="UMJ53" s="32"/>
      <c r="UMK53" s="32"/>
      <c r="UML53" s="32"/>
      <c r="UMM53" s="32"/>
      <c r="UMN53" s="32"/>
      <c r="UMO53" s="32"/>
      <c r="UMP53" s="32"/>
      <c r="UMQ53" s="32"/>
      <c r="UMR53" s="32"/>
      <c r="UMS53" s="32"/>
      <c r="UMT53" s="32"/>
      <c r="UMU53" s="32"/>
      <c r="UMV53" s="32"/>
      <c r="UMW53" s="32"/>
      <c r="UMX53" s="32"/>
      <c r="UMY53" s="32"/>
      <c r="UMZ53" s="32"/>
      <c r="UNA53" s="32"/>
      <c r="UNB53" s="32"/>
      <c r="UNC53" s="32"/>
      <c r="UND53" s="32"/>
      <c r="UNE53" s="32"/>
      <c r="UNF53" s="32"/>
      <c r="UNG53" s="32"/>
      <c r="UNH53" s="32"/>
      <c r="UNI53" s="32"/>
      <c r="UNJ53" s="32"/>
      <c r="UNK53" s="32"/>
      <c r="UNL53" s="32"/>
      <c r="UNM53" s="32"/>
      <c r="UNN53" s="32"/>
      <c r="UNO53" s="32"/>
      <c r="UNP53" s="32"/>
      <c r="UNQ53" s="32"/>
      <c r="UNR53" s="32"/>
      <c r="UNS53" s="32"/>
      <c r="UNT53" s="32"/>
      <c r="UNU53" s="32"/>
      <c r="UNV53" s="32"/>
      <c r="UNW53" s="32"/>
      <c r="UNX53" s="32"/>
      <c r="UNY53" s="32"/>
      <c r="UNZ53" s="32"/>
      <c r="UOA53" s="32"/>
      <c r="UOB53" s="32"/>
      <c r="UOC53" s="32"/>
      <c r="UOD53" s="32"/>
      <c r="UOE53" s="32"/>
      <c r="UOF53" s="32"/>
      <c r="UOG53" s="32"/>
      <c r="UOH53" s="32"/>
      <c r="UOI53" s="32"/>
      <c r="UOJ53" s="32"/>
      <c r="UOK53" s="32"/>
      <c r="UOL53" s="32"/>
      <c r="UOM53" s="32"/>
      <c r="UON53" s="32"/>
      <c r="UOO53" s="32"/>
      <c r="UOP53" s="32"/>
      <c r="UOQ53" s="32"/>
      <c r="UOR53" s="32"/>
      <c r="UOS53" s="32"/>
      <c r="UOT53" s="32"/>
      <c r="UOU53" s="32"/>
      <c r="UOV53" s="32"/>
      <c r="UOW53" s="32"/>
      <c r="UOX53" s="32"/>
      <c r="UOY53" s="32"/>
      <c r="UOZ53" s="32"/>
      <c r="UPA53" s="32"/>
      <c r="UPB53" s="32"/>
      <c r="UPC53" s="32"/>
      <c r="UPD53" s="32"/>
      <c r="UPE53" s="32"/>
      <c r="UPF53" s="32"/>
      <c r="UPG53" s="32"/>
      <c r="UPH53" s="32"/>
      <c r="UPI53" s="32"/>
      <c r="UPJ53" s="32"/>
      <c r="UPK53" s="32"/>
      <c r="UPL53" s="32"/>
      <c r="UPM53" s="32"/>
      <c r="UPN53" s="32"/>
      <c r="UPO53" s="32"/>
      <c r="UPP53" s="32"/>
      <c r="UPQ53" s="32"/>
      <c r="UPR53" s="32"/>
      <c r="UPS53" s="32"/>
      <c r="UPT53" s="32"/>
      <c r="UPU53" s="32"/>
      <c r="UPV53" s="32"/>
      <c r="UPW53" s="32"/>
      <c r="UPX53" s="32"/>
      <c r="UPY53" s="32"/>
      <c r="UPZ53" s="32"/>
      <c r="UQA53" s="32"/>
      <c r="UQB53" s="32"/>
      <c r="UQC53" s="32"/>
      <c r="UQD53" s="32"/>
      <c r="UQE53" s="32"/>
      <c r="UQF53" s="32"/>
      <c r="UQG53" s="32"/>
      <c r="UQH53" s="32"/>
      <c r="UQI53" s="32"/>
      <c r="UQJ53" s="32"/>
      <c r="UQK53" s="32"/>
      <c r="UQL53" s="32"/>
      <c r="UQM53" s="32"/>
      <c r="UQN53" s="32"/>
      <c r="UQO53" s="32"/>
      <c r="UQP53" s="32"/>
      <c r="UQQ53" s="32"/>
      <c r="UQR53" s="32"/>
      <c r="UQS53" s="32"/>
      <c r="UQT53" s="32"/>
      <c r="UQU53" s="32"/>
      <c r="UQV53" s="32"/>
      <c r="UQW53" s="32"/>
      <c r="UQX53" s="32"/>
      <c r="UQY53" s="32"/>
      <c r="UQZ53" s="32"/>
      <c r="URA53" s="32"/>
      <c r="URB53" s="32"/>
      <c r="URC53" s="32"/>
      <c r="URD53" s="32"/>
      <c r="URE53" s="32"/>
      <c r="URF53" s="32"/>
      <c r="URG53" s="32"/>
      <c r="URH53" s="32"/>
      <c r="URI53" s="32"/>
      <c r="URJ53" s="32"/>
      <c r="URK53" s="32"/>
      <c r="URL53" s="32"/>
      <c r="URM53" s="32"/>
      <c r="URN53" s="32"/>
      <c r="URO53" s="32"/>
      <c r="URP53" s="32"/>
      <c r="URQ53" s="32"/>
      <c r="URR53" s="32"/>
      <c r="URS53" s="32"/>
      <c r="URT53" s="32"/>
      <c r="URU53" s="32"/>
      <c r="URV53" s="32"/>
      <c r="URW53" s="32"/>
      <c r="URX53" s="32"/>
      <c r="URY53" s="32"/>
      <c r="URZ53" s="32"/>
      <c r="USA53" s="32"/>
      <c r="USB53" s="32"/>
      <c r="USC53" s="32"/>
      <c r="USD53" s="32"/>
      <c r="USE53" s="32"/>
      <c r="USF53" s="32"/>
      <c r="USG53" s="32"/>
      <c r="USH53" s="32"/>
      <c r="USI53" s="32"/>
      <c r="USJ53" s="32"/>
      <c r="USK53" s="32"/>
      <c r="USL53" s="32"/>
      <c r="USM53" s="32"/>
      <c r="USN53" s="32"/>
      <c r="USO53" s="32"/>
      <c r="USP53" s="32"/>
      <c r="USQ53" s="32"/>
      <c r="USR53" s="32"/>
      <c r="USS53" s="32"/>
      <c r="UST53" s="32"/>
      <c r="USU53" s="32"/>
      <c r="USV53" s="32"/>
      <c r="USW53" s="32"/>
      <c r="USX53" s="32"/>
      <c r="USY53" s="32"/>
      <c r="USZ53" s="32"/>
      <c r="UTA53" s="32"/>
      <c r="UTB53" s="32"/>
      <c r="UTC53" s="32"/>
      <c r="UTD53" s="32"/>
      <c r="UTE53" s="32"/>
      <c r="UTF53" s="32"/>
      <c r="UTG53" s="32"/>
      <c r="UTH53" s="32"/>
      <c r="UTI53" s="32"/>
      <c r="UTJ53" s="32"/>
      <c r="UTK53" s="32"/>
      <c r="UTL53" s="32"/>
      <c r="UTM53" s="32"/>
      <c r="UTN53" s="32"/>
      <c r="UTO53" s="32"/>
      <c r="UTP53" s="32"/>
      <c r="UTQ53" s="32"/>
      <c r="UTR53" s="32"/>
      <c r="UTS53" s="32"/>
      <c r="UTT53" s="32"/>
      <c r="UTU53" s="32"/>
      <c r="UTV53" s="32"/>
      <c r="UTW53" s="32"/>
      <c r="UTX53" s="32"/>
      <c r="UTY53" s="32"/>
      <c r="UTZ53" s="32"/>
      <c r="UUA53" s="32"/>
      <c r="UUB53" s="32"/>
      <c r="UUC53" s="32"/>
      <c r="UUD53" s="32"/>
      <c r="UUE53" s="32"/>
      <c r="UUF53" s="32"/>
      <c r="UUG53" s="32"/>
      <c r="UUH53" s="32"/>
      <c r="UUI53" s="32"/>
      <c r="UUJ53" s="32"/>
      <c r="UUK53" s="32"/>
      <c r="UUL53" s="32"/>
      <c r="UUM53" s="32"/>
      <c r="UUN53" s="32"/>
      <c r="UUO53" s="32"/>
      <c r="UUP53" s="32"/>
      <c r="UUQ53" s="32"/>
      <c r="UUR53" s="32"/>
      <c r="UUS53" s="32"/>
      <c r="UUT53" s="32"/>
      <c r="UUU53" s="32"/>
      <c r="UUV53" s="32"/>
      <c r="UUW53" s="32"/>
      <c r="UUX53" s="32"/>
      <c r="UUY53" s="32"/>
      <c r="UUZ53" s="32"/>
      <c r="UVA53" s="32"/>
      <c r="UVB53" s="32"/>
      <c r="UVC53" s="32"/>
      <c r="UVD53" s="32"/>
      <c r="UVE53" s="32"/>
      <c r="UVF53" s="32"/>
      <c r="UVG53" s="32"/>
      <c r="UVH53" s="32"/>
      <c r="UVI53" s="32"/>
      <c r="UVJ53" s="32"/>
      <c r="UVK53" s="32"/>
      <c r="UVL53" s="32"/>
      <c r="UVM53" s="32"/>
      <c r="UVN53" s="32"/>
      <c r="UVO53" s="32"/>
      <c r="UVP53" s="32"/>
      <c r="UVQ53" s="32"/>
      <c r="UVR53" s="32"/>
      <c r="UVS53" s="32"/>
      <c r="UVT53" s="32"/>
      <c r="UVU53" s="32"/>
      <c r="UVV53" s="32"/>
      <c r="UVW53" s="32"/>
      <c r="UVX53" s="32"/>
      <c r="UVY53" s="32"/>
      <c r="UVZ53" s="32"/>
      <c r="UWA53" s="32"/>
      <c r="UWB53" s="32"/>
      <c r="UWC53" s="32"/>
      <c r="UWD53" s="32"/>
      <c r="UWE53" s="32"/>
      <c r="UWF53" s="32"/>
      <c r="UWG53" s="32"/>
      <c r="UWH53" s="32"/>
      <c r="UWI53" s="32"/>
      <c r="UWJ53" s="32"/>
      <c r="UWK53" s="32"/>
      <c r="UWL53" s="32"/>
      <c r="UWM53" s="32"/>
      <c r="UWN53" s="32"/>
      <c r="UWO53" s="32"/>
      <c r="UWP53" s="32"/>
      <c r="UWQ53" s="32"/>
      <c r="UWR53" s="32"/>
      <c r="UWS53" s="32"/>
      <c r="UWT53" s="32"/>
      <c r="UWU53" s="32"/>
      <c r="UWV53" s="32"/>
      <c r="UWW53" s="32"/>
      <c r="UWX53" s="32"/>
      <c r="UWY53" s="32"/>
      <c r="UWZ53" s="32"/>
      <c r="UXA53" s="32"/>
      <c r="UXB53" s="32"/>
      <c r="UXC53" s="32"/>
      <c r="UXD53" s="32"/>
      <c r="UXE53" s="32"/>
      <c r="UXF53" s="32"/>
      <c r="UXG53" s="32"/>
      <c r="UXH53" s="32"/>
      <c r="UXI53" s="32"/>
      <c r="UXJ53" s="32"/>
      <c r="UXK53" s="32"/>
      <c r="UXL53" s="32"/>
      <c r="UXM53" s="32"/>
      <c r="UXN53" s="32"/>
      <c r="UXO53" s="32"/>
      <c r="UXP53" s="32"/>
      <c r="UXQ53" s="32"/>
      <c r="UXR53" s="32"/>
      <c r="UXS53" s="32"/>
      <c r="UXT53" s="32"/>
      <c r="UXU53" s="32"/>
      <c r="UXV53" s="32"/>
      <c r="UXW53" s="32"/>
      <c r="UXX53" s="32"/>
      <c r="UXY53" s="32"/>
      <c r="UXZ53" s="32"/>
      <c r="UYA53" s="32"/>
      <c r="UYB53" s="32"/>
      <c r="UYC53" s="32"/>
      <c r="UYD53" s="32"/>
      <c r="UYE53" s="32"/>
      <c r="UYF53" s="32"/>
      <c r="UYG53" s="32"/>
      <c r="UYH53" s="32"/>
      <c r="UYI53" s="32"/>
      <c r="UYJ53" s="32"/>
      <c r="UYK53" s="32"/>
      <c r="UYL53" s="32"/>
      <c r="UYM53" s="32"/>
      <c r="UYN53" s="32"/>
      <c r="UYO53" s="32"/>
      <c r="UYP53" s="32"/>
      <c r="UYQ53" s="32"/>
      <c r="UYR53" s="32"/>
      <c r="UYS53" s="32"/>
      <c r="UYT53" s="32"/>
      <c r="UYU53" s="32"/>
      <c r="UYV53" s="32"/>
      <c r="UYW53" s="32"/>
      <c r="UYX53" s="32"/>
      <c r="UYY53" s="32"/>
      <c r="UYZ53" s="32"/>
      <c r="UZA53" s="32"/>
      <c r="UZB53" s="32"/>
      <c r="UZC53" s="32"/>
      <c r="UZD53" s="32"/>
      <c r="UZE53" s="32"/>
      <c r="UZF53" s="32"/>
      <c r="UZG53" s="32"/>
      <c r="UZH53" s="32"/>
      <c r="UZI53" s="32"/>
      <c r="UZJ53" s="32"/>
      <c r="UZK53" s="32"/>
      <c r="UZL53" s="32"/>
      <c r="UZM53" s="32"/>
      <c r="UZN53" s="32"/>
      <c r="UZO53" s="32"/>
      <c r="UZP53" s="32"/>
      <c r="UZQ53" s="32"/>
      <c r="UZR53" s="32"/>
      <c r="UZS53" s="32"/>
      <c r="UZT53" s="32"/>
      <c r="UZU53" s="32"/>
      <c r="UZV53" s="32"/>
      <c r="UZW53" s="32"/>
      <c r="UZX53" s="32"/>
      <c r="UZY53" s="32"/>
      <c r="UZZ53" s="32"/>
      <c r="VAA53" s="32"/>
      <c r="VAB53" s="32"/>
      <c r="VAC53" s="32"/>
      <c r="VAD53" s="32"/>
      <c r="VAE53" s="32"/>
      <c r="VAF53" s="32"/>
      <c r="VAG53" s="32"/>
      <c r="VAH53" s="32"/>
      <c r="VAI53" s="32"/>
      <c r="VAJ53" s="32"/>
      <c r="VAK53" s="32"/>
      <c r="VAL53" s="32"/>
      <c r="VAM53" s="32"/>
      <c r="VAN53" s="32"/>
      <c r="VAO53" s="32"/>
      <c r="VAP53" s="32"/>
      <c r="VAQ53" s="32"/>
      <c r="VAR53" s="32"/>
      <c r="VAS53" s="32"/>
      <c r="VAT53" s="32"/>
      <c r="VAU53" s="32"/>
      <c r="VAV53" s="32"/>
      <c r="VAW53" s="32"/>
      <c r="VAX53" s="32"/>
      <c r="VAY53" s="32"/>
      <c r="VAZ53" s="32"/>
      <c r="VBA53" s="32"/>
      <c r="VBB53" s="32"/>
      <c r="VBC53" s="32"/>
      <c r="VBD53" s="32"/>
      <c r="VBE53" s="32"/>
      <c r="VBF53" s="32"/>
      <c r="VBG53" s="32"/>
      <c r="VBH53" s="32"/>
      <c r="VBI53" s="32"/>
      <c r="VBJ53" s="32"/>
      <c r="VBK53" s="32"/>
      <c r="VBL53" s="32"/>
      <c r="VBM53" s="32"/>
      <c r="VBN53" s="32"/>
      <c r="VBO53" s="32"/>
      <c r="VBP53" s="32"/>
      <c r="VBQ53" s="32"/>
      <c r="VBR53" s="32"/>
      <c r="VBS53" s="32"/>
      <c r="VBT53" s="32"/>
      <c r="VBU53" s="32"/>
      <c r="VBV53" s="32"/>
      <c r="VBW53" s="32"/>
      <c r="VBX53" s="32"/>
      <c r="VBY53" s="32"/>
      <c r="VBZ53" s="32"/>
      <c r="VCA53" s="32"/>
      <c r="VCB53" s="32"/>
      <c r="VCC53" s="32"/>
      <c r="VCD53" s="32"/>
      <c r="VCE53" s="32"/>
      <c r="VCF53" s="32"/>
      <c r="VCG53" s="32"/>
      <c r="VCH53" s="32"/>
      <c r="VCI53" s="32"/>
      <c r="VCJ53" s="32"/>
      <c r="VCK53" s="32"/>
      <c r="VCL53" s="32"/>
      <c r="VCM53" s="32"/>
      <c r="VCN53" s="32"/>
      <c r="VCO53" s="32"/>
      <c r="VCP53" s="32"/>
      <c r="VCQ53" s="32"/>
      <c r="VCR53" s="32"/>
      <c r="VCS53" s="32"/>
      <c r="VCT53" s="32"/>
      <c r="VCU53" s="32"/>
      <c r="VCV53" s="32"/>
      <c r="VCW53" s="32"/>
      <c r="VCX53" s="32"/>
      <c r="VCY53" s="32"/>
      <c r="VCZ53" s="32"/>
      <c r="VDA53" s="32"/>
      <c r="VDB53" s="32"/>
      <c r="VDC53" s="32"/>
      <c r="VDD53" s="32"/>
      <c r="VDE53" s="32"/>
      <c r="VDF53" s="32"/>
      <c r="VDG53" s="32"/>
      <c r="VDH53" s="32"/>
      <c r="VDI53" s="32"/>
      <c r="VDJ53" s="32"/>
      <c r="VDK53" s="32"/>
      <c r="VDL53" s="32"/>
      <c r="VDM53" s="32"/>
      <c r="VDN53" s="32"/>
      <c r="VDO53" s="32"/>
      <c r="VDP53" s="32"/>
      <c r="VDQ53" s="32"/>
      <c r="VDR53" s="32"/>
      <c r="VDS53" s="32"/>
      <c r="VDT53" s="32"/>
      <c r="VDU53" s="32"/>
      <c r="VDV53" s="32"/>
      <c r="VDW53" s="32"/>
      <c r="VDX53" s="32"/>
      <c r="VDY53" s="32"/>
      <c r="VDZ53" s="32"/>
      <c r="VEA53" s="32"/>
      <c r="VEB53" s="32"/>
      <c r="VEC53" s="32"/>
      <c r="VED53" s="32"/>
      <c r="VEE53" s="32"/>
      <c r="VEF53" s="32"/>
      <c r="VEG53" s="32"/>
      <c r="VEH53" s="32"/>
      <c r="VEI53" s="32"/>
      <c r="VEJ53" s="32"/>
      <c r="VEK53" s="32"/>
      <c r="VEL53" s="32"/>
      <c r="VEM53" s="32"/>
      <c r="VEN53" s="32"/>
      <c r="VEO53" s="32"/>
      <c r="VEP53" s="32"/>
      <c r="VEQ53" s="32"/>
      <c r="VER53" s="32"/>
      <c r="VES53" s="32"/>
      <c r="VET53" s="32"/>
      <c r="VEU53" s="32"/>
      <c r="VEV53" s="32"/>
      <c r="VEW53" s="32"/>
      <c r="VEX53" s="32"/>
      <c r="VEY53" s="32"/>
      <c r="VEZ53" s="32"/>
      <c r="VFA53" s="32"/>
      <c r="VFB53" s="32"/>
      <c r="VFC53" s="32"/>
      <c r="VFD53" s="32"/>
      <c r="VFE53" s="32"/>
      <c r="VFF53" s="32"/>
      <c r="VFG53" s="32"/>
      <c r="VFH53" s="32"/>
      <c r="VFI53" s="32"/>
      <c r="VFJ53" s="32"/>
      <c r="VFK53" s="32"/>
      <c r="VFL53" s="32"/>
      <c r="VFM53" s="32"/>
      <c r="VFN53" s="32"/>
      <c r="VFO53" s="32"/>
      <c r="VFP53" s="32"/>
      <c r="VFQ53" s="32"/>
      <c r="VFR53" s="32"/>
      <c r="VFS53" s="32"/>
      <c r="VFT53" s="32"/>
      <c r="VFU53" s="32"/>
      <c r="VFV53" s="32"/>
      <c r="VFW53" s="32"/>
      <c r="VFX53" s="32"/>
      <c r="VFY53" s="32"/>
      <c r="VFZ53" s="32"/>
      <c r="VGA53" s="32"/>
      <c r="VGB53" s="32"/>
      <c r="VGC53" s="32"/>
      <c r="VGD53" s="32"/>
      <c r="VGE53" s="32"/>
      <c r="VGF53" s="32"/>
      <c r="VGG53" s="32"/>
      <c r="VGH53" s="32"/>
      <c r="VGI53" s="32"/>
      <c r="VGJ53" s="32"/>
      <c r="VGK53" s="32"/>
      <c r="VGL53" s="32"/>
      <c r="VGM53" s="32"/>
      <c r="VGN53" s="32"/>
      <c r="VGO53" s="32"/>
      <c r="VGP53" s="32"/>
      <c r="VGQ53" s="32"/>
      <c r="VGR53" s="32"/>
      <c r="VGS53" s="32"/>
      <c r="VGT53" s="32"/>
      <c r="VGU53" s="32"/>
      <c r="VGV53" s="32"/>
      <c r="VGW53" s="32"/>
      <c r="VGX53" s="32"/>
      <c r="VGY53" s="32"/>
      <c r="VGZ53" s="32"/>
      <c r="VHA53" s="32"/>
      <c r="VHB53" s="32"/>
      <c r="VHC53" s="32"/>
      <c r="VHD53" s="32"/>
      <c r="VHE53" s="32"/>
      <c r="VHF53" s="32"/>
      <c r="VHG53" s="32"/>
      <c r="VHH53" s="32"/>
      <c r="VHI53" s="32"/>
      <c r="VHJ53" s="32"/>
      <c r="VHK53" s="32"/>
      <c r="VHL53" s="32"/>
      <c r="VHM53" s="32"/>
      <c r="VHN53" s="32"/>
      <c r="VHO53" s="32"/>
      <c r="VHP53" s="32"/>
      <c r="VHQ53" s="32"/>
      <c r="VHR53" s="32"/>
      <c r="VHS53" s="32"/>
      <c r="VHT53" s="32"/>
      <c r="VHU53" s="32"/>
      <c r="VHV53" s="32"/>
      <c r="VHW53" s="32"/>
      <c r="VHX53" s="32"/>
      <c r="VHY53" s="32"/>
      <c r="VHZ53" s="32"/>
      <c r="VIA53" s="32"/>
      <c r="VIB53" s="32"/>
      <c r="VIC53" s="32"/>
      <c r="VID53" s="32"/>
      <c r="VIE53" s="32"/>
      <c r="VIF53" s="32"/>
      <c r="VIG53" s="32"/>
      <c r="VIH53" s="32"/>
      <c r="VII53" s="32"/>
      <c r="VIJ53" s="32"/>
      <c r="VIK53" s="32"/>
      <c r="VIL53" s="32"/>
      <c r="VIM53" s="32"/>
      <c r="VIN53" s="32"/>
      <c r="VIO53" s="32"/>
      <c r="VIP53" s="32"/>
      <c r="VIQ53" s="32"/>
      <c r="VIR53" s="32"/>
      <c r="VIS53" s="32"/>
      <c r="VIT53" s="32"/>
      <c r="VIU53" s="32"/>
      <c r="VIV53" s="32"/>
      <c r="VIW53" s="32"/>
      <c r="VIX53" s="32"/>
      <c r="VIY53" s="32"/>
      <c r="VIZ53" s="32"/>
      <c r="VJA53" s="32"/>
      <c r="VJB53" s="32"/>
      <c r="VJC53" s="32"/>
      <c r="VJD53" s="32"/>
      <c r="VJE53" s="32"/>
      <c r="VJF53" s="32"/>
      <c r="VJG53" s="32"/>
      <c r="VJH53" s="32"/>
      <c r="VJI53" s="32"/>
      <c r="VJJ53" s="32"/>
      <c r="VJK53" s="32"/>
      <c r="VJL53" s="32"/>
      <c r="VJM53" s="32"/>
      <c r="VJN53" s="32"/>
      <c r="VJO53" s="32"/>
      <c r="VJP53" s="32"/>
      <c r="VJQ53" s="32"/>
      <c r="VJR53" s="32"/>
      <c r="VJS53" s="32"/>
      <c r="VJT53" s="32"/>
      <c r="VJU53" s="32"/>
      <c r="VJV53" s="32"/>
      <c r="VJW53" s="32"/>
      <c r="VJX53" s="32"/>
      <c r="VJY53" s="32"/>
      <c r="VJZ53" s="32"/>
      <c r="VKA53" s="32"/>
      <c r="VKB53" s="32"/>
      <c r="VKC53" s="32"/>
      <c r="VKD53" s="32"/>
      <c r="VKE53" s="32"/>
      <c r="VKF53" s="32"/>
      <c r="VKG53" s="32"/>
      <c r="VKH53" s="32"/>
      <c r="VKI53" s="32"/>
      <c r="VKJ53" s="32"/>
      <c r="VKK53" s="32"/>
      <c r="VKL53" s="32"/>
      <c r="VKM53" s="32"/>
      <c r="VKN53" s="32"/>
      <c r="VKO53" s="32"/>
      <c r="VKP53" s="32"/>
      <c r="VKQ53" s="32"/>
      <c r="VKR53" s="32"/>
      <c r="VKS53" s="32"/>
      <c r="VKT53" s="32"/>
      <c r="VKU53" s="32"/>
      <c r="VKV53" s="32"/>
      <c r="VKW53" s="32"/>
      <c r="VKX53" s="32"/>
      <c r="VKY53" s="32"/>
      <c r="VKZ53" s="32"/>
      <c r="VLA53" s="32"/>
      <c r="VLB53" s="32"/>
      <c r="VLC53" s="32"/>
      <c r="VLD53" s="32"/>
      <c r="VLE53" s="32"/>
      <c r="VLF53" s="32"/>
      <c r="VLG53" s="32"/>
      <c r="VLH53" s="32"/>
      <c r="VLI53" s="32"/>
      <c r="VLJ53" s="32"/>
      <c r="VLK53" s="32"/>
      <c r="VLL53" s="32"/>
      <c r="VLM53" s="32"/>
      <c r="VLN53" s="32"/>
      <c r="VLO53" s="32"/>
      <c r="VLP53" s="32"/>
      <c r="VLQ53" s="32"/>
      <c r="VLR53" s="32"/>
      <c r="VLS53" s="32"/>
      <c r="VLT53" s="32"/>
      <c r="VLU53" s="32"/>
      <c r="VLV53" s="32"/>
      <c r="VLW53" s="32"/>
      <c r="VLX53" s="32"/>
      <c r="VLY53" s="32"/>
      <c r="VLZ53" s="32"/>
      <c r="VMA53" s="32"/>
      <c r="VMB53" s="32"/>
      <c r="VMC53" s="32"/>
      <c r="VMD53" s="32"/>
      <c r="VME53" s="32"/>
      <c r="VMF53" s="32"/>
      <c r="VMG53" s="32"/>
      <c r="VMH53" s="32"/>
      <c r="VMI53" s="32"/>
      <c r="VMJ53" s="32"/>
      <c r="VMK53" s="32"/>
      <c r="VML53" s="32"/>
      <c r="VMM53" s="32"/>
      <c r="VMN53" s="32"/>
      <c r="VMO53" s="32"/>
      <c r="VMP53" s="32"/>
      <c r="VMQ53" s="32"/>
      <c r="VMR53" s="32"/>
      <c r="VMS53" s="32"/>
      <c r="VMT53" s="32"/>
      <c r="VMU53" s="32"/>
      <c r="VMV53" s="32"/>
      <c r="VMW53" s="32"/>
      <c r="VMX53" s="32"/>
      <c r="VMY53" s="32"/>
      <c r="VMZ53" s="32"/>
      <c r="VNA53" s="32"/>
      <c r="VNB53" s="32"/>
      <c r="VNC53" s="32"/>
      <c r="VND53" s="32"/>
      <c r="VNE53" s="32"/>
      <c r="VNF53" s="32"/>
      <c r="VNG53" s="32"/>
      <c r="VNH53" s="32"/>
      <c r="VNI53" s="32"/>
      <c r="VNJ53" s="32"/>
      <c r="VNK53" s="32"/>
      <c r="VNL53" s="32"/>
      <c r="VNM53" s="32"/>
      <c r="VNN53" s="32"/>
      <c r="VNO53" s="32"/>
      <c r="VNP53" s="32"/>
      <c r="VNQ53" s="32"/>
      <c r="VNR53" s="32"/>
      <c r="VNS53" s="32"/>
      <c r="VNT53" s="32"/>
      <c r="VNU53" s="32"/>
      <c r="VNV53" s="32"/>
      <c r="VNW53" s="32"/>
      <c r="VNX53" s="32"/>
      <c r="VNY53" s="32"/>
      <c r="VNZ53" s="32"/>
      <c r="VOA53" s="32"/>
      <c r="VOB53" s="32"/>
      <c r="VOC53" s="32"/>
      <c r="VOD53" s="32"/>
      <c r="VOE53" s="32"/>
      <c r="VOF53" s="32"/>
      <c r="VOG53" s="32"/>
      <c r="VOH53" s="32"/>
      <c r="VOI53" s="32"/>
      <c r="VOJ53" s="32"/>
      <c r="VOK53" s="32"/>
      <c r="VOL53" s="32"/>
      <c r="VOM53" s="32"/>
      <c r="VON53" s="32"/>
      <c r="VOO53" s="32"/>
      <c r="VOP53" s="32"/>
      <c r="VOQ53" s="32"/>
      <c r="VOR53" s="32"/>
      <c r="VOS53" s="32"/>
      <c r="VOT53" s="32"/>
      <c r="VOU53" s="32"/>
      <c r="VOV53" s="32"/>
      <c r="VOW53" s="32"/>
      <c r="VOX53" s="32"/>
      <c r="VOY53" s="32"/>
      <c r="VOZ53" s="32"/>
      <c r="VPA53" s="32"/>
      <c r="VPB53" s="32"/>
      <c r="VPC53" s="32"/>
      <c r="VPD53" s="32"/>
      <c r="VPE53" s="32"/>
      <c r="VPF53" s="32"/>
      <c r="VPG53" s="32"/>
      <c r="VPH53" s="32"/>
      <c r="VPI53" s="32"/>
      <c r="VPJ53" s="32"/>
      <c r="VPK53" s="32"/>
      <c r="VPL53" s="32"/>
      <c r="VPM53" s="32"/>
      <c r="VPN53" s="32"/>
      <c r="VPO53" s="32"/>
      <c r="VPP53" s="32"/>
      <c r="VPQ53" s="32"/>
      <c r="VPR53" s="32"/>
      <c r="VPS53" s="32"/>
      <c r="VPT53" s="32"/>
      <c r="VPU53" s="32"/>
      <c r="VPV53" s="32"/>
      <c r="VPW53" s="32"/>
      <c r="VPX53" s="32"/>
      <c r="VPY53" s="32"/>
      <c r="VPZ53" s="32"/>
      <c r="VQA53" s="32"/>
      <c r="VQB53" s="32"/>
      <c r="VQC53" s="32"/>
      <c r="VQD53" s="32"/>
      <c r="VQE53" s="32"/>
      <c r="VQF53" s="32"/>
      <c r="VQG53" s="32"/>
      <c r="VQH53" s="32"/>
      <c r="VQI53" s="32"/>
      <c r="VQJ53" s="32"/>
      <c r="VQK53" s="32"/>
      <c r="VQL53" s="32"/>
      <c r="VQM53" s="32"/>
      <c r="VQN53" s="32"/>
      <c r="VQO53" s="32"/>
      <c r="VQP53" s="32"/>
      <c r="VQQ53" s="32"/>
      <c r="VQR53" s="32"/>
      <c r="VQS53" s="32"/>
      <c r="VQT53" s="32"/>
      <c r="VQU53" s="32"/>
      <c r="VQV53" s="32"/>
      <c r="VQW53" s="32"/>
      <c r="VQX53" s="32"/>
      <c r="VQY53" s="32"/>
      <c r="VQZ53" s="32"/>
      <c r="VRA53" s="32"/>
      <c r="VRB53" s="32"/>
      <c r="VRC53" s="32"/>
      <c r="VRD53" s="32"/>
      <c r="VRE53" s="32"/>
      <c r="VRF53" s="32"/>
      <c r="VRG53" s="32"/>
      <c r="VRH53" s="32"/>
      <c r="VRI53" s="32"/>
      <c r="VRJ53" s="32"/>
      <c r="VRK53" s="32"/>
      <c r="VRL53" s="32"/>
      <c r="VRM53" s="32"/>
      <c r="VRN53" s="32"/>
      <c r="VRO53" s="32"/>
      <c r="VRP53" s="32"/>
      <c r="VRQ53" s="32"/>
      <c r="VRR53" s="32"/>
      <c r="VRS53" s="32"/>
      <c r="VRT53" s="32"/>
      <c r="VRU53" s="32"/>
      <c r="VRV53" s="32"/>
      <c r="VRW53" s="32"/>
      <c r="VRX53" s="32"/>
      <c r="VRY53" s="32"/>
      <c r="VRZ53" s="32"/>
      <c r="VSA53" s="32"/>
      <c r="VSB53" s="32"/>
      <c r="VSC53" s="32"/>
      <c r="VSD53" s="32"/>
      <c r="VSE53" s="32"/>
      <c r="VSF53" s="32"/>
      <c r="VSG53" s="32"/>
      <c r="VSH53" s="32"/>
      <c r="VSI53" s="32"/>
      <c r="VSJ53" s="32"/>
      <c r="VSK53" s="32"/>
      <c r="VSL53" s="32"/>
      <c r="VSM53" s="32"/>
      <c r="VSN53" s="32"/>
      <c r="VSO53" s="32"/>
      <c r="VSP53" s="32"/>
      <c r="VSQ53" s="32"/>
      <c r="VSR53" s="32"/>
      <c r="VSS53" s="32"/>
      <c r="VST53" s="32"/>
      <c r="VSU53" s="32"/>
      <c r="VSV53" s="32"/>
      <c r="VSW53" s="32"/>
      <c r="VSX53" s="32"/>
      <c r="VSY53" s="32"/>
      <c r="VSZ53" s="32"/>
      <c r="VTA53" s="32"/>
      <c r="VTB53" s="32"/>
      <c r="VTC53" s="32"/>
      <c r="VTD53" s="32"/>
      <c r="VTE53" s="32"/>
      <c r="VTF53" s="32"/>
      <c r="VTG53" s="32"/>
      <c r="VTH53" s="32"/>
      <c r="VTI53" s="32"/>
      <c r="VTJ53" s="32"/>
      <c r="VTK53" s="32"/>
      <c r="VTL53" s="32"/>
      <c r="VTM53" s="32"/>
      <c r="VTN53" s="32"/>
      <c r="VTO53" s="32"/>
      <c r="VTP53" s="32"/>
      <c r="VTQ53" s="32"/>
      <c r="VTR53" s="32"/>
      <c r="VTS53" s="32"/>
      <c r="VTT53" s="32"/>
      <c r="VTU53" s="32"/>
      <c r="VTV53" s="32"/>
      <c r="VTW53" s="32"/>
      <c r="VTX53" s="32"/>
      <c r="VTY53" s="32"/>
      <c r="VTZ53" s="32"/>
      <c r="VUA53" s="32"/>
      <c r="VUB53" s="32"/>
      <c r="VUC53" s="32"/>
      <c r="VUD53" s="32"/>
      <c r="VUE53" s="32"/>
      <c r="VUF53" s="32"/>
      <c r="VUG53" s="32"/>
      <c r="VUH53" s="32"/>
      <c r="VUI53" s="32"/>
      <c r="VUJ53" s="32"/>
      <c r="VUK53" s="32"/>
      <c r="VUL53" s="32"/>
      <c r="VUM53" s="32"/>
      <c r="VUN53" s="32"/>
      <c r="VUO53" s="32"/>
      <c r="VUP53" s="32"/>
      <c r="VUQ53" s="32"/>
      <c r="VUR53" s="32"/>
      <c r="VUS53" s="32"/>
      <c r="VUT53" s="32"/>
      <c r="VUU53" s="32"/>
      <c r="VUV53" s="32"/>
      <c r="VUW53" s="32"/>
      <c r="VUX53" s="32"/>
      <c r="VUY53" s="32"/>
      <c r="VUZ53" s="32"/>
      <c r="VVA53" s="32"/>
      <c r="VVB53" s="32"/>
      <c r="VVC53" s="32"/>
      <c r="VVD53" s="32"/>
      <c r="VVE53" s="32"/>
      <c r="VVF53" s="32"/>
      <c r="VVG53" s="32"/>
      <c r="VVH53" s="32"/>
      <c r="VVI53" s="32"/>
      <c r="VVJ53" s="32"/>
      <c r="VVK53" s="32"/>
      <c r="VVL53" s="32"/>
      <c r="VVM53" s="32"/>
      <c r="VVN53" s="32"/>
      <c r="VVO53" s="32"/>
      <c r="VVP53" s="32"/>
      <c r="VVQ53" s="32"/>
      <c r="VVR53" s="32"/>
      <c r="VVS53" s="32"/>
      <c r="VVT53" s="32"/>
      <c r="VVU53" s="32"/>
      <c r="VVV53" s="32"/>
      <c r="VVW53" s="32"/>
      <c r="VVX53" s="32"/>
      <c r="VVY53" s="32"/>
      <c r="VVZ53" s="32"/>
      <c r="VWA53" s="32"/>
      <c r="VWB53" s="32"/>
      <c r="VWC53" s="32"/>
      <c r="VWD53" s="32"/>
      <c r="VWE53" s="32"/>
      <c r="VWF53" s="32"/>
      <c r="VWG53" s="32"/>
      <c r="VWH53" s="32"/>
      <c r="VWI53" s="32"/>
      <c r="VWJ53" s="32"/>
      <c r="VWK53" s="32"/>
      <c r="VWL53" s="32"/>
      <c r="VWM53" s="32"/>
      <c r="VWN53" s="32"/>
      <c r="VWO53" s="32"/>
      <c r="VWP53" s="32"/>
      <c r="VWQ53" s="32"/>
      <c r="VWR53" s="32"/>
      <c r="VWS53" s="32"/>
      <c r="VWT53" s="32"/>
      <c r="VWU53" s="32"/>
      <c r="VWV53" s="32"/>
      <c r="VWW53" s="32"/>
      <c r="VWX53" s="32"/>
      <c r="VWY53" s="32"/>
      <c r="VWZ53" s="32"/>
      <c r="VXA53" s="32"/>
      <c r="VXB53" s="32"/>
      <c r="VXC53" s="32"/>
      <c r="VXD53" s="32"/>
      <c r="VXE53" s="32"/>
      <c r="VXF53" s="32"/>
      <c r="VXG53" s="32"/>
      <c r="VXH53" s="32"/>
      <c r="VXI53" s="32"/>
      <c r="VXJ53" s="32"/>
      <c r="VXK53" s="32"/>
      <c r="VXL53" s="32"/>
      <c r="VXM53" s="32"/>
      <c r="VXN53" s="32"/>
      <c r="VXO53" s="32"/>
      <c r="VXP53" s="32"/>
      <c r="VXQ53" s="32"/>
      <c r="VXR53" s="32"/>
      <c r="VXS53" s="32"/>
      <c r="VXT53" s="32"/>
      <c r="VXU53" s="32"/>
      <c r="VXV53" s="32"/>
      <c r="VXW53" s="32"/>
      <c r="VXX53" s="32"/>
      <c r="VXY53" s="32"/>
      <c r="VXZ53" s="32"/>
      <c r="VYA53" s="32"/>
      <c r="VYB53" s="32"/>
      <c r="VYC53" s="32"/>
      <c r="VYD53" s="32"/>
      <c r="VYE53" s="32"/>
      <c r="VYF53" s="32"/>
      <c r="VYG53" s="32"/>
      <c r="VYH53" s="32"/>
      <c r="VYI53" s="32"/>
      <c r="VYJ53" s="32"/>
      <c r="VYK53" s="32"/>
      <c r="VYL53" s="32"/>
      <c r="VYM53" s="32"/>
      <c r="VYN53" s="32"/>
      <c r="VYO53" s="32"/>
      <c r="VYP53" s="32"/>
      <c r="VYQ53" s="32"/>
      <c r="VYR53" s="32"/>
      <c r="VYS53" s="32"/>
      <c r="VYT53" s="32"/>
      <c r="VYU53" s="32"/>
      <c r="VYV53" s="32"/>
      <c r="VYW53" s="32"/>
      <c r="VYX53" s="32"/>
      <c r="VYY53" s="32"/>
      <c r="VYZ53" s="32"/>
      <c r="VZA53" s="32"/>
      <c r="VZB53" s="32"/>
      <c r="VZC53" s="32"/>
      <c r="VZD53" s="32"/>
      <c r="VZE53" s="32"/>
      <c r="VZF53" s="32"/>
      <c r="VZG53" s="32"/>
      <c r="VZH53" s="32"/>
      <c r="VZI53" s="32"/>
      <c r="VZJ53" s="32"/>
      <c r="VZK53" s="32"/>
      <c r="VZL53" s="32"/>
      <c r="VZM53" s="32"/>
      <c r="VZN53" s="32"/>
      <c r="VZO53" s="32"/>
      <c r="VZP53" s="32"/>
      <c r="VZQ53" s="32"/>
      <c r="VZR53" s="32"/>
      <c r="VZS53" s="32"/>
      <c r="VZT53" s="32"/>
      <c r="VZU53" s="32"/>
      <c r="VZV53" s="32"/>
      <c r="VZW53" s="32"/>
      <c r="VZX53" s="32"/>
      <c r="VZY53" s="32"/>
      <c r="VZZ53" s="32"/>
      <c r="WAA53" s="32"/>
      <c r="WAB53" s="32"/>
      <c r="WAC53" s="32"/>
      <c r="WAD53" s="32"/>
      <c r="WAE53" s="32"/>
      <c r="WAF53" s="32"/>
      <c r="WAG53" s="32"/>
      <c r="WAH53" s="32"/>
      <c r="WAI53" s="32"/>
      <c r="WAJ53" s="32"/>
      <c r="WAK53" s="32"/>
      <c r="WAL53" s="32"/>
      <c r="WAM53" s="32"/>
      <c r="WAN53" s="32"/>
      <c r="WAO53" s="32"/>
      <c r="WAP53" s="32"/>
      <c r="WAQ53" s="32"/>
      <c r="WAR53" s="32"/>
      <c r="WAS53" s="32"/>
      <c r="WAT53" s="32"/>
      <c r="WAU53" s="32"/>
      <c r="WAV53" s="32"/>
      <c r="WAW53" s="32"/>
      <c r="WAX53" s="32"/>
      <c r="WAY53" s="32"/>
      <c r="WAZ53" s="32"/>
      <c r="WBA53" s="32"/>
      <c r="WBB53" s="32"/>
      <c r="WBC53" s="32"/>
      <c r="WBD53" s="32"/>
      <c r="WBE53" s="32"/>
      <c r="WBF53" s="32"/>
      <c r="WBG53" s="32"/>
      <c r="WBH53" s="32"/>
      <c r="WBI53" s="32"/>
      <c r="WBJ53" s="32"/>
      <c r="WBK53" s="32"/>
      <c r="WBL53" s="32"/>
      <c r="WBM53" s="32"/>
      <c r="WBN53" s="32"/>
      <c r="WBO53" s="32"/>
      <c r="WBP53" s="32"/>
      <c r="WBQ53" s="32"/>
      <c r="WBR53" s="32"/>
      <c r="WBS53" s="32"/>
      <c r="WBT53" s="32"/>
      <c r="WBU53" s="32"/>
      <c r="WBV53" s="32"/>
      <c r="WBW53" s="32"/>
      <c r="WBX53" s="32"/>
      <c r="WBY53" s="32"/>
      <c r="WBZ53" s="32"/>
      <c r="WCA53" s="32"/>
      <c r="WCB53" s="32"/>
      <c r="WCC53" s="32"/>
      <c r="WCD53" s="32"/>
      <c r="WCE53" s="32"/>
      <c r="WCF53" s="32"/>
      <c r="WCG53" s="32"/>
      <c r="WCH53" s="32"/>
      <c r="WCI53" s="32"/>
      <c r="WCJ53" s="32"/>
      <c r="WCK53" s="32"/>
      <c r="WCL53" s="32"/>
      <c r="WCM53" s="32"/>
      <c r="WCN53" s="32"/>
      <c r="WCO53" s="32"/>
      <c r="WCP53" s="32"/>
      <c r="WCQ53" s="32"/>
      <c r="WCR53" s="32"/>
      <c r="WCS53" s="32"/>
      <c r="WCT53" s="32"/>
      <c r="WCU53" s="32"/>
      <c r="WCV53" s="32"/>
      <c r="WCW53" s="32"/>
      <c r="WCX53" s="32"/>
      <c r="WCY53" s="32"/>
      <c r="WCZ53" s="32"/>
      <c r="WDA53" s="32"/>
      <c r="WDB53" s="32"/>
      <c r="WDC53" s="32"/>
      <c r="WDD53" s="32"/>
      <c r="WDE53" s="32"/>
      <c r="WDF53" s="32"/>
      <c r="WDG53" s="32"/>
      <c r="WDH53" s="32"/>
      <c r="WDI53" s="32"/>
      <c r="WDJ53" s="32"/>
      <c r="WDK53" s="32"/>
      <c r="WDL53" s="32"/>
      <c r="WDM53" s="32"/>
      <c r="WDN53" s="32"/>
      <c r="WDO53" s="32"/>
      <c r="WDP53" s="32"/>
      <c r="WDQ53" s="32"/>
      <c r="WDR53" s="32"/>
      <c r="WDS53" s="32"/>
      <c r="WDT53" s="32"/>
      <c r="WDU53" s="32"/>
      <c r="WDV53" s="32"/>
      <c r="WDW53" s="32"/>
      <c r="WDX53" s="32"/>
      <c r="WDY53" s="32"/>
      <c r="WDZ53" s="32"/>
      <c r="WEA53" s="32"/>
      <c r="WEB53" s="32"/>
      <c r="WEC53" s="32"/>
      <c r="WED53" s="32"/>
      <c r="WEE53" s="32"/>
      <c r="WEF53" s="32"/>
      <c r="WEG53" s="32"/>
      <c r="WEH53" s="32"/>
      <c r="WEI53" s="32"/>
      <c r="WEJ53" s="32"/>
      <c r="WEK53" s="32"/>
      <c r="WEL53" s="32"/>
      <c r="WEM53" s="32"/>
      <c r="WEN53" s="32"/>
      <c r="WEO53" s="32"/>
      <c r="WEP53" s="32"/>
      <c r="WEQ53" s="32"/>
      <c r="WER53" s="32"/>
      <c r="WES53" s="32"/>
      <c r="WET53" s="32"/>
      <c r="WEU53" s="32"/>
      <c r="WEV53" s="32"/>
      <c r="WEW53" s="32"/>
      <c r="WEX53" s="32"/>
      <c r="WEY53" s="32"/>
      <c r="WEZ53" s="32"/>
      <c r="WFA53" s="32"/>
      <c r="WFB53" s="32"/>
      <c r="WFC53" s="32"/>
      <c r="WFD53" s="32"/>
      <c r="WFE53" s="32"/>
      <c r="WFF53" s="32"/>
      <c r="WFG53" s="32"/>
      <c r="WFH53" s="32"/>
      <c r="WFI53" s="32"/>
      <c r="WFJ53" s="32"/>
      <c r="WFK53" s="32"/>
      <c r="WFL53" s="32"/>
      <c r="WFM53" s="32"/>
      <c r="WFN53" s="32"/>
      <c r="WFO53" s="32"/>
      <c r="WFP53" s="32"/>
      <c r="WFQ53" s="32"/>
      <c r="WFR53" s="32"/>
      <c r="WFS53" s="32"/>
      <c r="WFT53" s="32"/>
      <c r="WFU53" s="32"/>
      <c r="WFV53" s="32"/>
      <c r="WFW53" s="32"/>
      <c r="WFX53" s="32"/>
      <c r="WFY53" s="32"/>
      <c r="WFZ53" s="32"/>
      <c r="WGA53" s="32"/>
      <c r="WGB53" s="32"/>
      <c r="WGC53" s="32"/>
      <c r="WGD53" s="32"/>
      <c r="WGE53" s="32"/>
      <c r="WGF53" s="32"/>
      <c r="WGG53" s="32"/>
      <c r="WGH53" s="32"/>
      <c r="WGI53" s="32"/>
      <c r="WGJ53" s="32"/>
      <c r="WGK53" s="32"/>
      <c r="WGL53" s="32"/>
      <c r="WGM53" s="32"/>
      <c r="WGN53" s="32"/>
      <c r="WGO53" s="32"/>
      <c r="WGP53" s="32"/>
      <c r="WGQ53" s="32"/>
      <c r="WGR53" s="32"/>
      <c r="WGS53" s="32"/>
      <c r="WGT53" s="32"/>
      <c r="WGU53" s="32"/>
      <c r="WGV53" s="32"/>
      <c r="WGW53" s="32"/>
      <c r="WGX53" s="32"/>
      <c r="WGY53" s="32"/>
      <c r="WGZ53" s="32"/>
      <c r="WHA53" s="32"/>
      <c r="WHB53" s="32"/>
      <c r="WHC53" s="32"/>
      <c r="WHD53" s="32"/>
      <c r="WHE53" s="32"/>
      <c r="WHF53" s="32"/>
      <c r="WHG53" s="32"/>
      <c r="WHH53" s="32"/>
      <c r="WHI53" s="32"/>
      <c r="WHJ53" s="32"/>
      <c r="WHK53" s="32"/>
      <c r="WHL53" s="32"/>
      <c r="WHM53" s="32"/>
      <c r="WHN53" s="32"/>
      <c r="WHO53" s="32"/>
      <c r="WHP53" s="32"/>
      <c r="WHQ53" s="32"/>
      <c r="WHR53" s="32"/>
      <c r="WHS53" s="32"/>
      <c r="WHT53" s="32"/>
      <c r="WHU53" s="32"/>
      <c r="WHV53" s="32"/>
      <c r="WHW53" s="32"/>
      <c r="WHX53" s="32"/>
      <c r="WHY53" s="32"/>
      <c r="WHZ53" s="32"/>
      <c r="WIA53" s="32"/>
      <c r="WIB53" s="32"/>
      <c r="WIC53" s="32"/>
      <c r="WID53" s="32"/>
      <c r="WIE53" s="32"/>
      <c r="WIF53" s="32"/>
      <c r="WIG53" s="32"/>
      <c r="WIH53" s="32"/>
      <c r="WII53" s="32"/>
      <c r="WIJ53" s="32"/>
      <c r="WIK53" s="32"/>
      <c r="WIL53" s="32"/>
      <c r="WIM53" s="32"/>
      <c r="WIN53" s="32"/>
      <c r="WIO53" s="32"/>
      <c r="WIP53" s="32"/>
      <c r="WIQ53" s="32"/>
      <c r="WIR53" s="32"/>
      <c r="WIS53" s="32"/>
      <c r="WIT53" s="32"/>
      <c r="WIU53" s="32"/>
      <c r="WIV53" s="32"/>
      <c r="WIW53" s="32"/>
      <c r="WIX53" s="32"/>
      <c r="WIY53" s="32"/>
      <c r="WIZ53" s="32"/>
      <c r="WJA53" s="32"/>
      <c r="WJB53" s="32"/>
      <c r="WJC53" s="32"/>
      <c r="WJD53" s="32"/>
      <c r="WJE53" s="32"/>
      <c r="WJF53" s="32"/>
      <c r="WJG53" s="32"/>
      <c r="WJH53" s="32"/>
      <c r="WJI53" s="32"/>
      <c r="WJJ53" s="32"/>
      <c r="WJK53" s="32"/>
      <c r="WJL53" s="32"/>
      <c r="WJM53" s="32"/>
      <c r="WJN53" s="32"/>
      <c r="WJO53" s="32"/>
      <c r="WJP53" s="32"/>
      <c r="WJQ53" s="32"/>
      <c r="WJR53" s="32"/>
      <c r="WJS53" s="32"/>
      <c r="WJT53" s="32"/>
      <c r="WJU53" s="32"/>
      <c r="WJV53" s="32"/>
      <c r="WJW53" s="32"/>
      <c r="WJX53" s="32"/>
      <c r="WJY53" s="32"/>
      <c r="WJZ53" s="32"/>
      <c r="WKA53" s="32"/>
      <c r="WKB53" s="32"/>
      <c r="WKC53" s="32"/>
      <c r="WKD53" s="32"/>
      <c r="WKE53" s="32"/>
      <c r="WKF53" s="32"/>
      <c r="WKG53" s="32"/>
      <c r="WKH53" s="32"/>
      <c r="WKI53" s="32"/>
      <c r="WKJ53" s="32"/>
      <c r="WKK53" s="32"/>
      <c r="WKL53" s="32"/>
      <c r="WKM53" s="32"/>
      <c r="WKN53" s="32"/>
      <c r="WKO53" s="32"/>
      <c r="WKP53" s="32"/>
      <c r="WKQ53" s="32"/>
      <c r="WKR53" s="32"/>
      <c r="WKS53" s="32"/>
      <c r="WKT53" s="32"/>
      <c r="WKU53" s="32"/>
      <c r="WKV53" s="32"/>
      <c r="WKW53" s="32"/>
      <c r="WKX53" s="32"/>
      <c r="WKY53" s="32"/>
      <c r="WKZ53" s="32"/>
      <c r="WLA53" s="32"/>
      <c r="WLB53" s="32"/>
      <c r="WLC53" s="32"/>
      <c r="WLD53" s="32"/>
      <c r="WLE53" s="32"/>
      <c r="WLF53" s="32"/>
      <c r="WLG53" s="32"/>
      <c r="WLH53" s="32"/>
      <c r="WLI53" s="32"/>
      <c r="WLJ53" s="32"/>
      <c r="WLK53" s="32"/>
      <c r="WLL53" s="32"/>
      <c r="WLM53" s="32"/>
      <c r="WLN53" s="32"/>
      <c r="WLO53" s="32"/>
      <c r="WLP53" s="32"/>
      <c r="WLQ53" s="32"/>
      <c r="WLR53" s="32"/>
      <c r="WLS53" s="32"/>
      <c r="WLT53" s="32"/>
      <c r="WLU53" s="32"/>
      <c r="WLV53" s="32"/>
      <c r="WLW53" s="32"/>
      <c r="WLX53" s="32"/>
      <c r="WLY53" s="32"/>
      <c r="WLZ53" s="32"/>
      <c r="WMA53" s="32"/>
      <c r="WMB53" s="32"/>
      <c r="WMC53" s="32"/>
      <c r="WMD53" s="32"/>
      <c r="WME53" s="32"/>
      <c r="WMF53" s="32"/>
      <c r="WMG53" s="32"/>
      <c r="WMH53" s="32"/>
      <c r="WMI53" s="32"/>
      <c r="WMJ53" s="32"/>
      <c r="WMK53" s="32"/>
      <c r="WML53" s="32"/>
      <c r="WMM53" s="32"/>
      <c r="WMN53" s="32"/>
      <c r="WMO53" s="32"/>
      <c r="WMP53" s="32"/>
      <c r="WMQ53" s="32"/>
      <c r="WMR53" s="32"/>
      <c r="WMS53" s="32"/>
      <c r="WMT53" s="32"/>
      <c r="WMU53" s="32"/>
      <c r="WMV53" s="32"/>
      <c r="WMW53" s="32"/>
      <c r="WMX53" s="32"/>
      <c r="WMY53" s="32"/>
      <c r="WMZ53" s="32"/>
      <c r="WNA53" s="32"/>
      <c r="WNB53" s="32"/>
      <c r="WNC53" s="32"/>
      <c r="WND53" s="32"/>
      <c r="WNE53" s="32"/>
      <c r="WNF53" s="32"/>
      <c r="WNG53" s="32"/>
      <c r="WNH53" s="32"/>
      <c r="WNI53" s="32"/>
      <c r="WNJ53" s="32"/>
      <c r="WNK53" s="32"/>
      <c r="WNL53" s="32"/>
      <c r="WNM53" s="32"/>
      <c r="WNN53" s="32"/>
      <c r="WNO53" s="32"/>
      <c r="WNP53" s="32"/>
      <c r="WNQ53" s="32"/>
      <c r="WNR53" s="32"/>
      <c r="WNS53" s="32"/>
      <c r="WNT53" s="32"/>
      <c r="WNU53" s="32"/>
      <c r="WNV53" s="32"/>
      <c r="WNW53" s="32"/>
      <c r="WNX53" s="32"/>
      <c r="WNY53" s="32"/>
      <c r="WNZ53" s="32"/>
      <c r="WOA53" s="32"/>
      <c r="WOB53" s="32"/>
      <c r="WOC53" s="32"/>
      <c r="WOD53" s="32"/>
      <c r="WOE53" s="32"/>
      <c r="WOF53" s="32"/>
      <c r="WOG53" s="32"/>
      <c r="WOH53" s="32"/>
      <c r="WOI53" s="32"/>
      <c r="WOJ53" s="32"/>
      <c r="WOK53" s="32"/>
      <c r="WOL53" s="32"/>
      <c r="WOM53" s="32"/>
      <c r="WON53" s="32"/>
      <c r="WOO53" s="32"/>
      <c r="WOP53" s="32"/>
      <c r="WOQ53" s="32"/>
      <c r="WOR53" s="32"/>
      <c r="WOS53" s="32"/>
      <c r="WOT53" s="32"/>
      <c r="WOU53" s="32"/>
      <c r="WOV53" s="32"/>
      <c r="WOW53" s="32"/>
      <c r="WOX53" s="32"/>
      <c r="WOY53" s="32"/>
      <c r="WOZ53" s="32"/>
      <c r="WPA53" s="32"/>
      <c r="WPB53" s="32"/>
      <c r="WPC53" s="32"/>
      <c r="WPD53" s="32"/>
      <c r="WPE53" s="32"/>
      <c r="WPF53" s="32"/>
      <c r="WPG53" s="32"/>
      <c r="WPH53" s="32"/>
      <c r="WPI53" s="32"/>
      <c r="WPJ53" s="32"/>
      <c r="WPK53" s="32"/>
      <c r="WPL53" s="32"/>
      <c r="WPM53" s="32"/>
      <c r="WPN53" s="32"/>
      <c r="WPO53" s="32"/>
      <c r="WPP53" s="32"/>
      <c r="WPQ53" s="32"/>
      <c r="WPR53" s="32"/>
      <c r="WPS53" s="32"/>
      <c r="WPT53" s="32"/>
      <c r="WPU53" s="32"/>
      <c r="WPV53" s="32"/>
      <c r="WPW53" s="32"/>
      <c r="WPX53" s="32"/>
      <c r="WPY53" s="32"/>
      <c r="WPZ53" s="32"/>
      <c r="WQA53" s="32"/>
      <c r="WQB53" s="32"/>
      <c r="WQC53" s="32"/>
      <c r="WQD53" s="32"/>
      <c r="WQE53" s="32"/>
      <c r="WQF53" s="32"/>
      <c r="WQG53" s="32"/>
      <c r="WQH53" s="32"/>
      <c r="WQI53" s="32"/>
      <c r="WQJ53" s="32"/>
      <c r="WQK53" s="32"/>
      <c r="WQL53" s="32"/>
      <c r="WQM53" s="32"/>
      <c r="WQN53" s="32"/>
      <c r="WQO53" s="32"/>
      <c r="WQP53" s="32"/>
      <c r="WQQ53" s="32"/>
      <c r="WQR53" s="32"/>
      <c r="WQS53" s="32"/>
      <c r="WQT53" s="32"/>
      <c r="WQU53" s="32"/>
      <c r="WQV53" s="32"/>
      <c r="WQW53" s="32"/>
      <c r="WQX53" s="32"/>
      <c r="WQY53" s="32"/>
      <c r="WQZ53" s="32"/>
      <c r="WRA53" s="32"/>
      <c r="WRB53" s="32"/>
      <c r="WRC53" s="32"/>
      <c r="WRD53" s="32"/>
      <c r="WRE53" s="32"/>
      <c r="WRF53" s="32"/>
      <c r="WRG53" s="32"/>
      <c r="WRH53" s="32"/>
      <c r="WRI53" s="32"/>
      <c r="WRJ53" s="32"/>
      <c r="WRK53" s="32"/>
      <c r="WRL53" s="32"/>
      <c r="WRM53" s="32"/>
      <c r="WRN53" s="32"/>
      <c r="WRO53" s="32"/>
      <c r="WRP53" s="32"/>
      <c r="WRQ53" s="32"/>
      <c r="WRR53" s="32"/>
      <c r="WRS53" s="32"/>
      <c r="WRT53" s="32"/>
      <c r="WRU53" s="32"/>
      <c r="WRV53" s="32"/>
      <c r="WRW53" s="32"/>
      <c r="WRX53" s="32"/>
      <c r="WRY53" s="32"/>
      <c r="WRZ53" s="32"/>
      <c r="WSA53" s="32"/>
      <c r="WSB53" s="32"/>
      <c r="WSC53" s="32"/>
      <c r="WSD53" s="32"/>
      <c r="WSE53" s="32"/>
      <c r="WSF53" s="32"/>
      <c r="WSG53" s="32"/>
      <c r="WSH53" s="32"/>
      <c r="WSI53" s="32"/>
      <c r="WSJ53" s="32"/>
      <c r="WSK53" s="32"/>
      <c r="WSL53" s="32"/>
      <c r="WSM53" s="32"/>
      <c r="WSN53" s="32"/>
      <c r="WSO53" s="32"/>
      <c r="WSP53" s="32"/>
      <c r="WSQ53" s="32"/>
      <c r="WSR53" s="32"/>
      <c r="WSS53" s="32"/>
      <c r="WST53" s="32"/>
      <c r="WSU53" s="32"/>
      <c r="WSV53" s="32"/>
      <c r="WSW53" s="32"/>
      <c r="WSX53" s="32"/>
      <c r="WSY53" s="32"/>
      <c r="WSZ53" s="32"/>
      <c r="WTA53" s="32"/>
      <c r="WTB53" s="32"/>
      <c r="WTC53" s="32"/>
      <c r="WTD53" s="32"/>
      <c r="WTE53" s="32"/>
      <c r="WTF53" s="32"/>
      <c r="WTG53" s="32"/>
      <c r="WTH53" s="32"/>
      <c r="WTI53" s="32"/>
      <c r="WTJ53" s="32"/>
      <c r="WTK53" s="32"/>
      <c r="WTL53" s="32"/>
      <c r="WTM53" s="32"/>
      <c r="WTN53" s="32"/>
      <c r="WTO53" s="32"/>
      <c r="WTP53" s="32"/>
      <c r="WTQ53" s="32"/>
      <c r="WTR53" s="32"/>
      <c r="WTS53" s="32"/>
      <c r="WTT53" s="32"/>
      <c r="WTU53" s="32"/>
      <c r="WTV53" s="32"/>
      <c r="WTW53" s="32"/>
      <c r="WTX53" s="32"/>
      <c r="WTY53" s="32"/>
      <c r="WTZ53" s="32"/>
      <c r="WUA53" s="32"/>
      <c r="WUB53" s="32"/>
      <c r="WUC53" s="32"/>
      <c r="WUD53" s="32"/>
      <c r="WUE53" s="32"/>
      <c r="WUF53" s="32"/>
      <c r="WUG53" s="32"/>
      <c r="WUH53" s="32"/>
      <c r="WUI53" s="32"/>
      <c r="WUJ53" s="32"/>
      <c r="WUK53" s="32"/>
      <c r="WUL53" s="32"/>
      <c r="WUM53" s="32"/>
      <c r="WUN53" s="32"/>
      <c r="WUO53" s="32"/>
      <c r="WUP53" s="32"/>
      <c r="WUQ53" s="32"/>
      <c r="WUR53" s="32"/>
      <c r="WUS53" s="32"/>
      <c r="WUT53" s="32"/>
      <c r="WUU53" s="32"/>
      <c r="WUV53" s="32"/>
      <c r="WUW53" s="32"/>
      <c r="WUX53" s="32"/>
      <c r="WUY53" s="32"/>
      <c r="WUZ53" s="32"/>
      <c r="WVA53" s="32"/>
      <c r="WVB53" s="32"/>
      <c r="WVC53" s="32"/>
      <c r="WVD53" s="32"/>
      <c r="WVE53" s="32"/>
      <c r="WVF53" s="32"/>
      <c r="WVG53" s="32"/>
      <c r="WVH53" s="32"/>
      <c r="WVI53" s="32"/>
      <c r="WVJ53" s="32"/>
      <c r="WVK53" s="32"/>
      <c r="WVL53" s="32"/>
      <c r="WVM53" s="32"/>
      <c r="WVN53" s="32"/>
      <c r="WVO53" s="32"/>
      <c r="WVP53" s="32"/>
      <c r="WVQ53" s="32"/>
      <c r="WVR53" s="32"/>
      <c r="WVS53" s="32"/>
      <c r="WVT53" s="32"/>
      <c r="WVU53" s="32"/>
      <c r="WVV53" s="32"/>
      <c r="WVW53" s="32"/>
      <c r="WVX53" s="32"/>
      <c r="WVY53" s="32"/>
      <c r="WVZ53" s="32"/>
      <c r="WWA53" s="32"/>
      <c r="WWB53" s="32"/>
      <c r="WWC53" s="32"/>
      <c r="WWD53" s="32"/>
      <c r="WWE53" s="32"/>
      <c r="WWF53" s="32"/>
      <c r="WWG53" s="32"/>
      <c r="WWH53" s="32"/>
      <c r="WWI53" s="32"/>
      <c r="WWJ53" s="32"/>
      <c r="WWK53" s="32"/>
      <c r="WWL53" s="32"/>
      <c r="WWM53" s="32"/>
      <c r="WWN53" s="32"/>
      <c r="WWO53" s="32"/>
      <c r="WWP53" s="32"/>
      <c r="WWQ53" s="32"/>
      <c r="WWR53" s="32"/>
      <c r="WWS53" s="32"/>
      <c r="WWT53" s="32"/>
      <c r="WWU53" s="32"/>
      <c r="WWV53" s="32"/>
      <c r="WWW53" s="32"/>
      <c r="WWX53" s="32"/>
      <c r="WWY53" s="32"/>
      <c r="WWZ53" s="32"/>
      <c r="WXA53" s="32"/>
      <c r="WXB53" s="32"/>
      <c r="WXC53" s="32"/>
      <c r="WXD53" s="32"/>
      <c r="WXE53" s="32"/>
      <c r="WXF53" s="32"/>
      <c r="WXG53" s="32"/>
      <c r="WXH53" s="32"/>
      <c r="WXI53" s="32"/>
      <c r="WXJ53" s="32"/>
      <c r="WXK53" s="32"/>
      <c r="WXL53" s="32"/>
      <c r="WXM53" s="32"/>
      <c r="WXN53" s="32"/>
      <c r="WXO53" s="32"/>
      <c r="WXP53" s="32"/>
      <c r="WXQ53" s="32"/>
      <c r="WXR53" s="32"/>
      <c r="WXS53" s="32"/>
      <c r="WXT53" s="32"/>
      <c r="WXU53" s="32"/>
      <c r="WXV53" s="32"/>
      <c r="WXW53" s="32"/>
      <c r="WXX53" s="32"/>
      <c r="WXY53" s="32"/>
      <c r="WXZ53" s="32"/>
      <c r="WYA53" s="32"/>
      <c r="WYB53" s="32"/>
      <c r="WYC53" s="32"/>
      <c r="WYD53" s="32"/>
      <c r="WYE53" s="32"/>
      <c r="WYF53" s="32"/>
      <c r="WYG53" s="32"/>
      <c r="WYH53" s="32"/>
      <c r="WYI53" s="32"/>
      <c r="WYJ53" s="32"/>
      <c r="WYK53" s="32"/>
      <c r="WYL53" s="32"/>
      <c r="WYM53" s="32"/>
      <c r="WYN53" s="32"/>
      <c r="WYO53" s="32"/>
      <c r="WYP53" s="32"/>
      <c r="WYQ53" s="32"/>
      <c r="WYR53" s="32"/>
      <c r="WYS53" s="32"/>
      <c r="WYT53" s="32"/>
      <c r="WYU53" s="32"/>
      <c r="WYV53" s="32"/>
      <c r="WYW53" s="32"/>
      <c r="WYX53" s="32"/>
      <c r="WYY53" s="32"/>
      <c r="WYZ53" s="32"/>
      <c r="WZA53" s="32"/>
      <c r="WZB53" s="32"/>
      <c r="WZC53" s="32"/>
      <c r="WZD53" s="32"/>
      <c r="WZE53" s="32"/>
      <c r="WZF53" s="32"/>
      <c r="WZG53" s="32"/>
      <c r="WZH53" s="32"/>
      <c r="WZI53" s="32"/>
      <c r="WZJ53" s="32"/>
      <c r="WZK53" s="32"/>
      <c r="WZL53" s="32"/>
      <c r="WZM53" s="32"/>
      <c r="WZN53" s="32"/>
      <c r="WZO53" s="32"/>
      <c r="WZP53" s="32"/>
      <c r="WZQ53" s="32"/>
      <c r="WZR53" s="32"/>
      <c r="WZS53" s="32"/>
      <c r="WZT53" s="32"/>
      <c r="WZU53" s="32"/>
      <c r="WZV53" s="32"/>
      <c r="WZW53" s="32"/>
      <c r="WZX53" s="32"/>
      <c r="WZY53" s="32"/>
      <c r="WZZ53" s="32"/>
      <c r="XAA53" s="32"/>
      <c r="XAB53" s="32"/>
      <c r="XAC53" s="32"/>
      <c r="XAD53" s="32"/>
      <c r="XAE53" s="32"/>
      <c r="XAF53" s="32"/>
      <c r="XAG53" s="32"/>
      <c r="XAH53" s="32"/>
      <c r="XAI53" s="32"/>
      <c r="XAJ53" s="32"/>
      <c r="XAK53" s="32"/>
      <c r="XAL53" s="32"/>
      <c r="XAM53" s="32"/>
      <c r="XAN53" s="32"/>
      <c r="XAO53" s="32"/>
      <c r="XAP53" s="32"/>
      <c r="XAQ53" s="32"/>
      <c r="XAR53" s="32"/>
      <c r="XAS53" s="32"/>
      <c r="XAT53" s="32"/>
      <c r="XAU53" s="32"/>
      <c r="XAV53" s="32"/>
      <c r="XAW53" s="32"/>
      <c r="XAX53" s="32"/>
      <c r="XAY53" s="32"/>
      <c r="XAZ53" s="32"/>
      <c r="XBA53" s="32"/>
      <c r="XBB53" s="32"/>
      <c r="XBC53" s="32"/>
      <c r="XBD53" s="32"/>
      <c r="XBE53" s="32"/>
      <c r="XBF53" s="32"/>
      <c r="XBG53" s="32"/>
      <c r="XBH53" s="32"/>
      <c r="XBI53" s="32"/>
      <c r="XBJ53" s="32"/>
      <c r="XBK53" s="32"/>
      <c r="XBL53" s="32"/>
      <c r="XBM53" s="32"/>
      <c r="XBN53" s="32"/>
      <c r="XBO53" s="32"/>
      <c r="XBP53" s="32"/>
      <c r="XBQ53" s="32"/>
      <c r="XBR53" s="32"/>
      <c r="XBS53" s="32"/>
      <c r="XBT53" s="32"/>
      <c r="XBU53" s="32"/>
      <c r="XBV53" s="32"/>
      <c r="XBW53" s="32"/>
      <c r="XBX53" s="32"/>
      <c r="XBY53" s="32"/>
      <c r="XBZ53" s="32"/>
      <c r="XCA53" s="32"/>
      <c r="XCB53" s="32"/>
      <c r="XCC53" s="32"/>
      <c r="XCD53" s="32"/>
      <c r="XCE53" s="32"/>
      <c r="XCF53" s="32"/>
      <c r="XCG53" s="32"/>
      <c r="XCH53" s="32"/>
      <c r="XCI53" s="32"/>
      <c r="XCJ53" s="32"/>
      <c r="XCK53" s="32"/>
      <c r="XCL53" s="32"/>
      <c r="XCM53" s="32"/>
      <c r="XCN53" s="32"/>
      <c r="XCO53" s="32"/>
      <c r="XCP53" s="32"/>
      <c r="XCQ53" s="32"/>
      <c r="XCR53" s="32"/>
      <c r="XCS53" s="32"/>
      <c r="XCT53" s="32"/>
      <c r="XCU53" s="32"/>
      <c r="XCV53" s="32"/>
      <c r="XCW53" s="32"/>
      <c r="XCX53" s="32"/>
      <c r="XCY53" s="32"/>
      <c r="XCZ53" s="32"/>
      <c r="XDA53" s="32"/>
      <c r="XDB53" s="32"/>
      <c r="XDC53" s="32"/>
      <c r="XDD53" s="32"/>
      <c r="XDE53" s="32"/>
      <c r="XDF53" s="32"/>
      <c r="XDG53" s="32"/>
      <c r="XDH53" s="32"/>
      <c r="XDI53" s="32"/>
      <c r="XDJ53" s="32"/>
      <c r="XDK53" s="32"/>
      <c r="XDL53" s="32"/>
      <c r="XDM53" s="32"/>
      <c r="XDN53" s="32"/>
      <c r="XDO53" s="32"/>
      <c r="XDP53" s="32"/>
      <c r="XDQ53" s="32"/>
      <c r="XDR53" s="32"/>
      <c r="XDS53" s="32"/>
      <c r="XDT53" s="32"/>
      <c r="XDU53" s="32"/>
      <c r="XDV53" s="32"/>
      <c r="XDW53" s="32"/>
      <c r="XDX53" s="32"/>
      <c r="XDY53" s="32"/>
      <c r="XDZ53" s="32"/>
      <c r="XEA53" s="32"/>
      <c r="XEB53" s="32"/>
      <c r="XEC53" s="32"/>
      <c r="XED53" s="32"/>
      <c r="XEE53" s="32"/>
      <c r="XEF53" s="32"/>
      <c r="XEG53" s="32"/>
      <c r="XEH53" s="32"/>
      <c r="XEI53" s="32"/>
      <c r="XEJ53" s="32"/>
      <c r="XEK53" s="32"/>
      <c r="XEL53" s="32"/>
      <c r="XEM53" s="32"/>
      <c r="XEN53" s="32"/>
      <c r="XEO53" s="32"/>
      <c r="XEP53" s="32"/>
      <c r="XEQ53" s="32"/>
      <c r="XER53" s="32"/>
      <c r="XES53" s="32"/>
      <c r="XET53" s="32"/>
      <c r="XEU53" s="32"/>
      <c r="XEV53" s="32"/>
      <c r="XEW53" s="32"/>
      <c r="XEX53" s="32"/>
      <c r="XEY53" s="32"/>
      <c r="XEZ53" s="32"/>
      <c r="XFA53" s="32"/>
      <c r="XFB53" s="32"/>
    </row>
    <row r="54" spans="1:16382" s="29" customFormat="1" ht="40.5" customHeight="1" x14ac:dyDescent="0.2">
      <c r="A54" s="22" t="s">
        <v>16</v>
      </c>
      <c r="B54" s="22" t="s">
        <v>33</v>
      </c>
      <c r="C54" s="34" t="s">
        <v>37</v>
      </c>
      <c r="D54" s="24" t="s">
        <v>41</v>
      </c>
      <c r="E54" s="25">
        <v>45294</v>
      </c>
      <c r="F54" s="26">
        <v>529.12</v>
      </c>
      <c r="G54" s="30">
        <v>45657</v>
      </c>
      <c r="H54" s="26">
        <v>529.12</v>
      </c>
      <c r="I54" s="27">
        <f t="shared" si="3"/>
        <v>0</v>
      </c>
      <c r="J54" s="35"/>
    </row>
    <row r="55" spans="1:16382" s="29" customFormat="1" ht="43.5" customHeight="1" x14ac:dyDescent="0.2">
      <c r="A55" s="22" t="s">
        <v>16</v>
      </c>
      <c r="B55" s="22" t="s">
        <v>34</v>
      </c>
      <c r="C55" s="34" t="s">
        <v>38</v>
      </c>
      <c r="D55" s="24" t="s">
        <v>42</v>
      </c>
      <c r="E55" s="25">
        <v>45294</v>
      </c>
      <c r="F55" s="26">
        <v>5603.92</v>
      </c>
      <c r="G55" s="30">
        <v>45657</v>
      </c>
      <c r="H55" s="26">
        <v>5603.92</v>
      </c>
      <c r="I55" s="27">
        <f t="shared" si="3"/>
        <v>0</v>
      </c>
      <c r="J55" s="35"/>
    </row>
    <row r="56" spans="1:16382" s="39" customFormat="1" ht="38.25" customHeight="1" x14ac:dyDescent="0.2">
      <c r="A56" s="22" t="s">
        <v>16</v>
      </c>
      <c r="B56" s="22" t="s">
        <v>35</v>
      </c>
      <c r="C56" s="34" t="s">
        <v>36</v>
      </c>
      <c r="D56" s="24" t="s">
        <v>43</v>
      </c>
      <c r="E56" s="25">
        <v>45294</v>
      </c>
      <c r="F56" s="26">
        <v>12192</v>
      </c>
      <c r="G56" s="30">
        <v>45657</v>
      </c>
      <c r="H56" s="26">
        <v>12192</v>
      </c>
      <c r="I56" s="27">
        <f t="shared" si="3"/>
        <v>0</v>
      </c>
      <c r="J56" s="35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  <c r="IP56" s="29"/>
      <c r="IQ56" s="29"/>
      <c r="IR56" s="29"/>
      <c r="IS56" s="29"/>
      <c r="IT56" s="29"/>
      <c r="IU56" s="29"/>
      <c r="IV56" s="29"/>
      <c r="IW56" s="29"/>
      <c r="IX56" s="29"/>
      <c r="IY56" s="29"/>
      <c r="IZ56" s="29"/>
      <c r="JA56" s="29"/>
      <c r="JB56" s="29"/>
      <c r="JC56" s="29"/>
      <c r="JD56" s="29"/>
      <c r="JE56" s="29"/>
      <c r="JF56" s="29"/>
      <c r="JG56" s="29"/>
      <c r="JH56" s="29"/>
      <c r="JI56" s="29"/>
      <c r="JJ56" s="29"/>
      <c r="JK56" s="29"/>
      <c r="JL56" s="29"/>
      <c r="JM56" s="29"/>
      <c r="JN56" s="29"/>
      <c r="JO56" s="29"/>
      <c r="JP56" s="29"/>
      <c r="JQ56" s="29"/>
      <c r="JR56" s="29"/>
      <c r="JS56" s="29"/>
      <c r="JT56" s="29"/>
      <c r="JU56" s="29"/>
      <c r="JV56" s="29"/>
      <c r="JW56" s="29"/>
      <c r="JX56" s="29"/>
      <c r="JY56" s="29"/>
      <c r="JZ56" s="29"/>
      <c r="KA56" s="29"/>
      <c r="KB56" s="29"/>
      <c r="KC56" s="29"/>
      <c r="KD56" s="29"/>
      <c r="KE56" s="29"/>
      <c r="KF56" s="29"/>
      <c r="KG56" s="29"/>
      <c r="KH56" s="29"/>
      <c r="KI56" s="29"/>
      <c r="KJ56" s="29"/>
      <c r="KK56" s="29"/>
      <c r="KL56" s="29"/>
      <c r="KM56" s="29"/>
      <c r="KN56" s="29"/>
      <c r="KO56" s="29"/>
      <c r="KP56" s="29"/>
      <c r="KQ56" s="29"/>
      <c r="KR56" s="29"/>
      <c r="KS56" s="29"/>
      <c r="KT56" s="29"/>
      <c r="KU56" s="29"/>
      <c r="KV56" s="29"/>
      <c r="KW56" s="29"/>
      <c r="KX56" s="29"/>
      <c r="KY56" s="29"/>
      <c r="KZ56" s="29"/>
      <c r="LA56" s="29"/>
      <c r="LB56" s="29"/>
      <c r="LC56" s="29"/>
      <c r="LD56" s="29"/>
      <c r="LE56" s="29"/>
      <c r="LF56" s="29"/>
      <c r="LG56" s="29"/>
      <c r="LH56" s="29"/>
      <c r="LI56" s="29"/>
      <c r="LJ56" s="29"/>
      <c r="LK56" s="29"/>
      <c r="LL56" s="29"/>
      <c r="LM56" s="29"/>
      <c r="LN56" s="29"/>
      <c r="LO56" s="29"/>
      <c r="LP56" s="29"/>
      <c r="LQ56" s="29"/>
      <c r="LR56" s="29"/>
      <c r="LS56" s="29"/>
      <c r="LT56" s="29"/>
      <c r="LU56" s="29"/>
      <c r="LV56" s="29"/>
      <c r="LW56" s="29"/>
      <c r="LX56" s="29"/>
      <c r="LY56" s="29"/>
      <c r="LZ56" s="29"/>
      <c r="MA56" s="29"/>
      <c r="MB56" s="29"/>
      <c r="MC56" s="29"/>
      <c r="MD56" s="29"/>
      <c r="ME56" s="29"/>
      <c r="MF56" s="29"/>
      <c r="MG56" s="29"/>
      <c r="MH56" s="29"/>
      <c r="MI56" s="29"/>
      <c r="MJ56" s="29"/>
      <c r="MK56" s="29"/>
      <c r="ML56" s="29"/>
      <c r="MM56" s="29"/>
      <c r="MN56" s="29"/>
      <c r="MO56" s="29"/>
      <c r="MP56" s="29"/>
      <c r="MQ56" s="29"/>
      <c r="MR56" s="29"/>
      <c r="MS56" s="29"/>
      <c r="MT56" s="29"/>
      <c r="MU56" s="29"/>
      <c r="MV56" s="29"/>
      <c r="MW56" s="29"/>
      <c r="MX56" s="29"/>
      <c r="MY56" s="29"/>
      <c r="MZ56" s="29"/>
      <c r="NA56" s="29"/>
      <c r="NB56" s="29"/>
      <c r="NC56" s="29"/>
      <c r="ND56" s="29"/>
      <c r="NE56" s="29"/>
      <c r="NF56" s="29"/>
      <c r="NG56" s="29"/>
      <c r="NH56" s="29"/>
      <c r="NI56" s="29"/>
      <c r="NJ56" s="29"/>
      <c r="NK56" s="29"/>
      <c r="NL56" s="29"/>
      <c r="NM56" s="29"/>
      <c r="NN56" s="29"/>
      <c r="NO56" s="29"/>
      <c r="NP56" s="29"/>
      <c r="NQ56" s="29"/>
      <c r="NR56" s="29"/>
      <c r="NS56" s="29"/>
      <c r="NT56" s="29"/>
      <c r="NU56" s="29"/>
      <c r="NV56" s="29"/>
      <c r="NW56" s="29"/>
      <c r="NX56" s="29"/>
      <c r="NY56" s="29"/>
      <c r="NZ56" s="29"/>
      <c r="OA56" s="29"/>
      <c r="OB56" s="29"/>
      <c r="OC56" s="29"/>
      <c r="OD56" s="29"/>
      <c r="OE56" s="29"/>
      <c r="OF56" s="29"/>
      <c r="OG56" s="29"/>
      <c r="OH56" s="29"/>
      <c r="OI56" s="29"/>
      <c r="OJ56" s="29"/>
      <c r="OK56" s="29"/>
      <c r="OL56" s="29"/>
      <c r="OM56" s="29"/>
      <c r="ON56" s="29"/>
      <c r="OO56" s="29"/>
      <c r="OP56" s="29"/>
      <c r="OQ56" s="29"/>
      <c r="OR56" s="29"/>
      <c r="OS56" s="29"/>
      <c r="OT56" s="29"/>
      <c r="OU56" s="29"/>
      <c r="OV56" s="29"/>
      <c r="OW56" s="29"/>
      <c r="OX56" s="29"/>
      <c r="OY56" s="29"/>
      <c r="OZ56" s="29"/>
      <c r="PA56" s="29"/>
      <c r="PB56" s="29"/>
      <c r="PC56" s="29"/>
      <c r="PD56" s="29"/>
      <c r="PE56" s="29"/>
      <c r="PF56" s="29"/>
      <c r="PG56" s="29"/>
      <c r="PH56" s="29"/>
      <c r="PI56" s="29"/>
      <c r="PJ56" s="29"/>
      <c r="PK56" s="29"/>
      <c r="PL56" s="29"/>
      <c r="PM56" s="29"/>
      <c r="PN56" s="29"/>
      <c r="PO56" s="29"/>
      <c r="PP56" s="29"/>
      <c r="PQ56" s="29"/>
      <c r="PR56" s="29"/>
      <c r="PS56" s="29"/>
      <c r="PT56" s="29"/>
      <c r="PU56" s="29"/>
      <c r="PV56" s="29"/>
      <c r="PW56" s="29"/>
      <c r="PX56" s="29"/>
      <c r="PY56" s="29"/>
      <c r="PZ56" s="29"/>
      <c r="QA56" s="29"/>
      <c r="QB56" s="29"/>
      <c r="QC56" s="29"/>
      <c r="QD56" s="29"/>
      <c r="QE56" s="29"/>
      <c r="QF56" s="29"/>
      <c r="QG56" s="29"/>
      <c r="QH56" s="29"/>
      <c r="QI56" s="29"/>
      <c r="QJ56" s="29"/>
      <c r="QK56" s="29"/>
      <c r="QL56" s="29"/>
      <c r="QM56" s="29"/>
      <c r="QN56" s="29"/>
      <c r="QO56" s="29"/>
      <c r="QP56" s="29"/>
      <c r="QQ56" s="29"/>
      <c r="QR56" s="29"/>
      <c r="QS56" s="29"/>
      <c r="QT56" s="29"/>
      <c r="QU56" s="29"/>
      <c r="QV56" s="29"/>
      <c r="QW56" s="29"/>
      <c r="QX56" s="29"/>
      <c r="QY56" s="29"/>
      <c r="QZ56" s="29"/>
      <c r="RA56" s="29"/>
      <c r="RB56" s="29"/>
      <c r="RC56" s="29"/>
      <c r="RD56" s="29"/>
      <c r="RE56" s="29"/>
      <c r="RF56" s="29"/>
      <c r="RG56" s="29"/>
      <c r="RH56" s="29"/>
      <c r="RI56" s="29"/>
      <c r="RJ56" s="29"/>
      <c r="RK56" s="29"/>
      <c r="RL56" s="29"/>
      <c r="RM56" s="29"/>
      <c r="RN56" s="29"/>
      <c r="RO56" s="29"/>
      <c r="RP56" s="29"/>
      <c r="RQ56" s="29"/>
      <c r="RR56" s="29"/>
      <c r="RS56" s="29"/>
      <c r="RT56" s="29"/>
      <c r="RU56" s="29"/>
      <c r="RV56" s="29"/>
      <c r="RW56" s="29"/>
      <c r="RX56" s="29"/>
      <c r="RY56" s="29"/>
      <c r="RZ56" s="29"/>
      <c r="SA56" s="29"/>
      <c r="SB56" s="29"/>
      <c r="SC56" s="29"/>
      <c r="SD56" s="29"/>
      <c r="SE56" s="29"/>
      <c r="SF56" s="29"/>
      <c r="SG56" s="29"/>
      <c r="SH56" s="29"/>
      <c r="SI56" s="29"/>
      <c r="SJ56" s="29"/>
      <c r="SK56" s="29"/>
      <c r="SL56" s="29"/>
      <c r="SM56" s="29"/>
      <c r="SN56" s="29"/>
      <c r="SO56" s="29"/>
      <c r="SP56" s="29"/>
      <c r="SQ56" s="29"/>
      <c r="SR56" s="29"/>
      <c r="SS56" s="29"/>
      <c r="ST56" s="29"/>
      <c r="SU56" s="29"/>
      <c r="SV56" s="29"/>
      <c r="SW56" s="29"/>
      <c r="SX56" s="29"/>
      <c r="SY56" s="29"/>
      <c r="SZ56" s="29"/>
      <c r="TA56" s="29"/>
      <c r="TB56" s="29"/>
      <c r="TC56" s="29"/>
      <c r="TD56" s="29"/>
      <c r="TE56" s="29"/>
      <c r="TF56" s="29"/>
      <c r="TG56" s="29"/>
      <c r="TH56" s="29"/>
      <c r="TI56" s="29"/>
      <c r="TJ56" s="29"/>
      <c r="TK56" s="29"/>
      <c r="TL56" s="29"/>
      <c r="TM56" s="29"/>
      <c r="TN56" s="29"/>
      <c r="TO56" s="29"/>
      <c r="TP56" s="29"/>
      <c r="TQ56" s="29"/>
      <c r="TR56" s="29"/>
      <c r="TS56" s="29"/>
      <c r="TT56" s="29"/>
      <c r="TU56" s="29"/>
      <c r="TV56" s="29"/>
      <c r="TW56" s="29"/>
      <c r="TX56" s="29"/>
      <c r="TY56" s="29"/>
      <c r="TZ56" s="29"/>
      <c r="UA56" s="29"/>
      <c r="UB56" s="29"/>
      <c r="UC56" s="29"/>
      <c r="UD56" s="29"/>
      <c r="UE56" s="29"/>
      <c r="UF56" s="29"/>
      <c r="UG56" s="29"/>
      <c r="UH56" s="29"/>
      <c r="UI56" s="29"/>
      <c r="UJ56" s="29"/>
      <c r="UK56" s="29"/>
      <c r="UL56" s="29"/>
      <c r="UM56" s="29"/>
      <c r="UN56" s="29"/>
      <c r="UO56" s="29"/>
      <c r="UP56" s="29"/>
      <c r="UQ56" s="29"/>
      <c r="UR56" s="29"/>
      <c r="US56" s="29"/>
      <c r="UT56" s="29"/>
      <c r="UU56" s="29"/>
      <c r="UV56" s="29"/>
      <c r="UW56" s="29"/>
      <c r="UX56" s="29"/>
      <c r="UY56" s="29"/>
      <c r="UZ56" s="29"/>
      <c r="VA56" s="29"/>
      <c r="VB56" s="29"/>
      <c r="VC56" s="29"/>
      <c r="VD56" s="29"/>
      <c r="VE56" s="29"/>
      <c r="VF56" s="29"/>
      <c r="VG56" s="29"/>
      <c r="VH56" s="29"/>
      <c r="VI56" s="29"/>
      <c r="VJ56" s="29"/>
      <c r="VK56" s="29"/>
      <c r="VL56" s="29"/>
      <c r="VM56" s="29"/>
      <c r="VN56" s="29"/>
      <c r="VO56" s="29"/>
      <c r="VP56" s="29"/>
      <c r="VQ56" s="29"/>
      <c r="VR56" s="29"/>
      <c r="VS56" s="29"/>
      <c r="VT56" s="29"/>
      <c r="VU56" s="29"/>
      <c r="VV56" s="29"/>
      <c r="VW56" s="29"/>
      <c r="VX56" s="29"/>
      <c r="VY56" s="29"/>
      <c r="VZ56" s="29"/>
      <c r="WA56" s="29"/>
      <c r="WB56" s="29"/>
      <c r="WC56" s="29"/>
      <c r="WD56" s="29"/>
      <c r="WE56" s="29"/>
      <c r="WF56" s="29"/>
      <c r="WG56" s="29"/>
      <c r="WH56" s="29"/>
      <c r="WI56" s="29"/>
      <c r="WJ56" s="29"/>
      <c r="WK56" s="29"/>
      <c r="WL56" s="29"/>
      <c r="WM56" s="29"/>
      <c r="WN56" s="29"/>
      <c r="WO56" s="29"/>
      <c r="WP56" s="29"/>
      <c r="WQ56" s="29"/>
      <c r="WR56" s="29"/>
      <c r="WS56" s="29"/>
      <c r="WT56" s="29"/>
      <c r="WU56" s="29"/>
      <c r="WV56" s="29"/>
      <c r="WW56" s="29"/>
      <c r="WX56" s="29"/>
      <c r="WY56" s="29"/>
      <c r="WZ56" s="29"/>
      <c r="XA56" s="29"/>
      <c r="XB56" s="29"/>
      <c r="XC56" s="29"/>
      <c r="XD56" s="29"/>
      <c r="XE56" s="29"/>
      <c r="XF56" s="29"/>
      <c r="XG56" s="29"/>
      <c r="XH56" s="29"/>
      <c r="XI56" s="29"/>
      <c r="XJ56" s="29"/>
      <c r="XK56" s="29"/>
      <c r="XL56" s="29"/>
      <c r="XM56" s="29"/>
      <c r="XN56" s="29"/>
      <c r="XO56" s="29"/>
      <c r="XP56" s="29"/>
      <c r="XQ56" s="29"/>
      <c r="XR56" s="29"/>
      <c r="XS56" s="29"/>
      <c r="XT56" s="29"/>
      <c r="XU56" s="29"/>
      <c r="XV56" s="29"/>
      <c r="XW56" s="29"/>
      <c r="XX56" s="29"/>
      <c r="XY56" s="29"/>
      <c r="XZ56" s="29"/>
      <c r="YA56" s="29"/>
      <c r="YB56" s="29"/>
      <c r="YC56" s="29"/>
      <c r="YD56" s="29"/>
      <c r="YE56" s="29"/>
      <c r="YF56" s="29"/>
      <c r="YG56" s="29"/>
      <c r="YH56" s="29"/>
      <c r="YI56" s="29"/>
      <c r="YJ56" s="29"/>
      <c r="YK56" s="29"/>
      <c r="YL56" s="29"/>
      <c r="YM56" s="29"/>
      <c r="YN56" s="29"/>
      <c r="YO56" s="29"/>
      <c r="YP56" s="29"/>
      <c r="YQ56" s="29"/>
      <c r="YR56" s="29"/>
      <c r="YS56" s="29"/>
      <c r="YT56" s="29"/>
      <c r="YU56" s="29"/>
      <c r="YV56" s="29"/>
      <c r="YW56" s="29"/>
      <c r="YX56" s="29"/>
      <c r="YY56" s="29"/>
      <c r="YZ56" s="29"/>
      <c r="ZA56" s="29"/>
      <c r="ZB56" s="29"/>
      <c r="ZC56" s="29"/>
      <c r="ZD56" s="29"/>
      <c r="ZE56" s="29"/>
      <c r="ZF56" s="29"/>
      <c r="ZG56" s="29"/>
      <c r="ZH56" s="29"/>
      <c r="ZI56" s="29"/>
      <c r="ZJ56" s="29"/>
      <c r="ZK56" s="29"/>
      <c r="ZL56" s="29"/>
      <c r="ZM56" s="29"/>
      <c r="ZN56" s="29"/>
      <c r="ZO56" s="29"/>
      <c r="ZP56" s="29"/>
      <c r="ZQ56" s="29"/>
      <c r="ZR56" s="29"/>
      <c r="ZS56" s="29"/>
      <c r="ZT56" s="29"/>
      <c r="ZU56" s="29"/>
      <c r="ZV56" s="29"/>
      <c r="ZW56" s="29"/>
      <c r="ZX56" s="29"/>
      <c r="ZY56" s="29"/>
      <c r="ZZ56" s="29"/>
      <c r="AAA56" s="29"/>
      <c r="AAB56" s="29"/>
      <c r="AAC56" s="29"/>
      <c r="AAD56" s="29"/>
      <c r="AAE56" s="29"/>
      <c r="AAF56" s="29"/>
      <c r="AAG56" s="29"/>
      <c r="AAH56" s="29"/>
      <c r="AAI56" s="29"/>
      <c r="AAJ56" s="29"/>
      <c r="AAK56" s="29"/>
      <c r="AAL56" s="29"/>
      <c r="AAM56" s="29"/>
      <c r="AAN56" s="29"/>
      <c r="AAO56" s="29"/>
      <c r="AAP56" s="29"/>
      <c r="AAQ56" s="29"/>
      <c r="AAR56" s="29"/>
      <c r="AAS56" s="29"/>
      <c r="AAT56" s="29"/>
      <c r="AAU56" s="29"/>
      <c r="AAV56" s="29"/>
      <c r="AAW56" s="29"/>
      <c r="AAX56" s="29"/>
      <c r="AAY56" s="29"/>
      <c r="AAZ56" s="29"/>
      <c r="ABA56" s="29"/>
      <c r="ABB56" s="29"/>
      <c r="ABC56" s="29"/>
      <c r="ABD56" s="29"/>
      <c r="ABE56" s="29"/>
      <c r="ABF56" s="29"/>
      <c r="ABG56" s="29"/>
      <c r="ABH56" s="29"/>
      <c r="ABI56" s="29"/>
      <c r="ABJ56" s="29"/>
      <c r="ABK56" s="29"/>
      <c r="ABL56" s="29"/>
      <c r="ABM56" s="29"/>
      <c r="ABN56" s="29"/>
      <c r="ABO56" s="29"/>
      <c r="ABP56" s="29"/>
      <c r="ABQ56" s="29"/>
      <c r="ABR56" s="29"/>
      <c r="ABS56" s="29"/>
      <c r="ABT56" s="29"/>
      <c r="ABU56" s="29"/>
      <c r="ABV56" s="29"/>
      <c r="ABW56" s="29"/>
      <c r="ABX56" s="29"/>
      <c r="ABY56" s="29"/>
      <c r="ABZ56" s="29"/>
      <c r="ACA56" s="29"/>
      <c r="ACB56" s="29"/>
      <c r="ACC56" s="29"/>
      <c r="ACD56" s="29"/>
      <c r="ACE56" s="29"/>
      <c r="ACF56" s="29"/>
      <c r="ACG56" s="29"/>
      <c r="ACH56" s="29"/>
      <c r="ACI56" s="29"/>
      <c r="ACJ56" s="29"/>
      <c r="ACK56" s="29"/>
      <c r="ACL56" s="29"/>
      <c r="ACM56" s="29"/>
      <c r="ACN56" s="29"/>
      <c r="ACO56" s="29"/>
      <c r="ACP56" s="29"/>
      <c r="ACQ56" s="29"/>
      <c r="ACR56" s="29"/>
      <c r="ACS56" s="29"/>
      <c r="ACT56" s="29"/>
      <c r="ACU56" s="29"/>
      <c r="ACV56" s="29"/>
      <c r="ACW56" s="29"/>
      <c r="ACX56" s="29"/>
      <c r="ACY56" s="29"/>
      <c r="ACZ56" s="29"/>
      <c r="ADA56" s="29"/>
      <c r="ADB56" s="29"/>
      <c r="ADC56" s="29"/>
      <c r="ADD56" s="29"/>
      <c r="ADE56" s="29"/>
      <c r="ADF56" s="29"/>
      <c r="ADG56" s="29"/>
      <c r="ADH56" s="29"/>
      <c r="ADI56" s="29"/>
      <c r="ADJ56" s="29"/>
      <c r="ADK56" s="29"/>
      <c r="ADL56" s="29"/>
      <c r="ADM56" s="29"/>
      <c r="ADN56" s="29"/>
      <c r="ADO56" s="29"/>
      <c r="ADP56" s="29"/>
      <c r="ADQ56" s="29"/>
      <c r="ADR56" s="29"/>
      <c r="ADS56" s="29"/>
      <c r="ADT56" s="29"/>
      <c r="ADU56" s="29"/>
      <c r="ADV56" s="29"/>
      <c r="ADW56" s="29"/>
      <c r="ADX56" s="29"/>
      <c r="ADY56" s="29"/>
      <c r="ADZ56" s="29"/>
      <c r="AEA56" s="29"/>
      <c r="AEB56" s="29"/>
      <c r="AEC56" s="29"/>
      <c r="AED56" s="29"/>
      <c r="AEE56" s="29"/>
      <c r="AEF56" s="29"/>
      <c r="AEG56" s="29"/>
      <c r="AEH56" s="29"/>
      <c r="AEI56" s="29"/>
      <c r="AEJ56" s="29"/>
      <c r="AEK56" s="29"/>
      <c r="AEL56" s="29"/>
      <c r="AEM56" s="29"/>
      <c r="AEN56" s="29"/>
      <c r="AEO56" s="29"/>
      <c r="AEP56" s="29"/>
      <c r="AEQ56" s="29"/>
      <c r="AER56" s="29"/>
      <c r="AES56" s="29"/>
      <c r="AET56" s="29"/>
      <c r="AEU56" s="29"/>
      <c r="AEV56" s="29"/>
      <c r="AEW56" s="29"/>
      <c r="AEX56" s="29"/>
      <c r="AEY56" s="29"/>
      <c r="AEZ56" s="29"/>
      <c r="AFA56" s="29"/>
      <c r="AFB56" s="29"/>
      <c r="AFC56" s="29"/>
      <c r="AFD56" s="29"/>
      <c r="AFE56" s="29"/>
      <c r="AFF56" s="29"/>
      <c r="AFG56" s="29"/>
      <c r="AFH56" s="29"/>
      <c r="AFI56" s="29"/>
      <c r="AFJ56" s="29"/>
      <c r="AFK56" s="29"/>
      <c r="AFL56" s="29"/>
      <c r="AFM56" s="29"/>
      <c r="AFN56" s="29"/>
      <c r="AFO56" s="29"/>
      <c r="AFP56" s="29"/>
      <c r="AFQ56" s="29"/>
      <c r="AFR56" s="29"/>
      <c r="AFS56" s="29"/>
      <c r="AFT56" s="29"/>
      <c r="AFU56" s="29"/>
      <c r="AFV56" s="29"/>
      <c r="AFW56" s="29"/>
      <c r="AFX56" s="29"/>
      <c r="AFY56" s="29"/>
      <c r="AFZ56" s="29"/>
      <c r="AGA56" s="29"/>
      <c r="AGB56" s="29"/>
      <c r="AGC56" s="29"/>
      <c r="AGD56" s="29"/>
      <c r="AGE56" s="29"/>
      <c r="AGF56" s="29"/>
      <c r="AGG56" s="29"/>
      <c r="AGH56" s="29"/>
      <c r="AGI56" s="29"/>
      <c r="AGJ56" s="29"/>
      <c r="AGK56" s="29"/>
      <c r="AGL56" s="29"/>
      <c r="AGM56" s="29"/>
      <c r="AGN56" s="29"/>
      <c r="AGO56" s="29"/>
      <c r="AGP56" s="29"/>
      <c r="AGQ56" s="29"/>
      <c r="AGR56" s="29"/>
      <c r="AGS56" s="29"/>
      <c r="AGT56" s="29"/>
      <c r="AGU56" s="29"/>
      <c r="AGV56" s="29"/>
      <c r="AGW56" s="29"/>
      <c r="AGX56" s="29"/>
      <c r="AGY56" s="29"/>
      <c r="AGZ56" s="29"/>
      <c r="AHA56" s="29"/>
      <c r="AHB56" s="29"/>
      <c r="AHC56" s="29"/>
      <c r="AHD56" s="29"/>
      <c r="AHE56" s="29"/>
      <c r="AHF56" s="29"/>
      <c r="AHG56" s="29"/>
      <c r="AHH56" s="29"/>
      <c r="AHI56" s="29"/>
      <c r="AHJ56" s="29"/>
      <c r="AHK56" s="29"/>
      <c r="AHL56" s="29"/>
      <c r="AHM56" s="29"/>
      <c r="AHN56" s="29"/>
      <c r="AHO56" s="29"/>
      <c r="AHP56" s="29"/>
      <c r="AHQ56" s="29"/>
      <c r="AHR56" s="29"/>
      <c r="AHS56" s="29"/>
      <c r="AHT56" s="29"/>
      <c r="AHU56" s="29"/>
      <c r="AHV56" s="29"/>
      <c r="AHW56" s="29"/>
      <c r="AHX56" s="29"/>
      <c r="AHY56" s="29"/>
      <c r="AHZ56" s="29"/>
      <c r="AIA56" s="29"/>
      <c r="AIB56" s="29"/>
      <c r="AIC56" s="29"/>
      <c r="AID56" s="29"/>
      <c r="AIE56" s="29"/>
      <c r="AIF56" s="29"/>
      <c r="AIG56" s="29"/>
      <c r="AIH56" s="29"/>
      <c r="AII56" s="29"/>
      <c r="AIJ56" s="29"/>
      <c r="AIK56" s="29"/>
      <c r="AIL56" s="29"/>
      <c r="AIM56" s="29"/>
      <c r="AIN56" s="29"/>
      <c r="AIO56" s="29"/>
      <c r="AIP56" s="29"/>
      <c r="AIQ56" s="29"/>
      <c r="AIR56" s="29"/>
      <c r="AIS56" s="29"/>
      <c r="AIT56" s="29"/>
      <c r="AIU56" s="29"/>
      <c r="AIV56" s="29"/>
      <c r="AIW56" s="29"/>
      <c r="AIX56" s="29"/>
      <c r="AIY56" s="29"/>
      <c r="AIZ56" s="29"/>
      <c r="AJA56" s="29"/>
      <c r="AJB56" s="29"/>
      <c r="AJC56" s="29"/>
      <c r="AJD56" s="29"/>
      <c r="AJE56" s="29"/>
      <c r="AJF56" s="29"/>
      <c r="AJG56" s="29"/>
      <c r="AJH56" s="29"/>
      <c r="AJI56" s="29"/>
      <c r="AJJ56" s="29"/>
      <c r="AJK56" s="29"/>
      <c r="AJL56" s="29"/>
      <c r="AJM56" s="29"/>
      <c r="AJN56" s="29"/>
      <c r="AJO56" s="29"/>
      <c r="AJP56" s="29"/>
      <c r="AJQ56" s="29"/>
      <c r="AJR56" s="29"/>
      <c r="AJS56" s="29"/>
      <c r="AJT56" s="29"/>
      <c r="AJU56" s="29"/>
      <c r="AJV56" s="29"/>
      <c r="AJW56" s="29"/>
      <c r="AJX56" s="29"/>
      <c r="AJY56" s="29"/>
      <c r="AJZ56" s="29"/>
      <c r="AKA56" s="29"/>
      <c r="AKB56" s="29"/>
      <c r="AKC56" s="29"/>
      <c r="AKD56" s="29"/>
      <c r="AKE56" s="29"/>
      <c r="AKF56" s="29"/>
      <c r="AKG56" s="29"/>
      <c r="AKH56" s="29"/>
      <c r="AKI56" s="29"/>
      <c r="AKJ56" s="29"/>
      <c r="AKK56" s="29"/>
      <c r="AKL56" s="29"/>
      <c r="AKM56" s="29"/>
      <c r="AKN56" s="29"/>
      <c r="AKO56" s="29"/>
      <c r="AKP56" s="29"/>
      <c r="AKQ56" s="29"/>
      <c r="AKR56" s="29"/>
      <c r="AKS56" s="29"/>
      <c r="AKT56" s="29"/>
      <c r="AKU56" s="29"/>
      <c r="AKV56" s="29"/>
      <c r="AKW56" s="29"/>
      <c r="AKX56" s="29"/>
      <c r="AKY56" s="29"/>
      <c r="AKZ56" s="29"/>
      <c r="ALA56" s="29"/>
      <c r="ALB56" s="29"/>
      <c r="ALC56" s="29"/>
      <c r="ALD56" s="29"/>
      <c r="ALE56" s="29"/>
      <c r="ALF56" s="29"/>
      <c r="ALG56" s="29"/>
      <c r="ALH56" s="29"/>
      <c r="ALI56" s="29"/>
      <c r="ALJ56" s="29"/>
      <c r="ALK56" s="29"/>
      <c r="ALL56" s="29"/>
      <c r="ALM56" s="29"/>
      <c r="ALN56" s="29"/>
      <c r="ALO56" s="29"/>
      <c r="ALP56" s="29"/>
      <c r="ALQ56" s="29"/>
      <c r="ALR56" s="29"/>
      <c r="ALS56" s="29"/>
      <c r="ALT56" s="29"/>
      <c r="ALU56" s="29"/>
      <c r="ALV56" s="29"/>
      <c r="ALW56" s="29"/>
      <c r="ALX56" s="29"/>
      <c r="ALY56" s="29"/>
      <c r="ALZ56" s="29"/>
      <c r="AMA56" s="29"/>
      <c r="AMB56" s="29"/>
      <c r="AMC56" s="29"/>
      <c r="AMD56" s="29"/>
      <c r="AME56" s="29"/>
      <c r="AMF56" s="29"/>
      <c r="AMG56" s="29"/>
      <c r="AMH56" s="29"/>
      <c r="AMI56" s="29"/>
      <c r="AMJ56" s="29"/>
      <c r="AMK56" s="29"/>
      <c r="AML56" s="29"/>
      <c r="AMM56" s="29"/>
      <c r="AMN56" s="29"/>
      <c r="AMO56" s="29"/>
      <c r="AMP56" s="29"/>
      <c r="AMQ56" s="29"/>
      <c r="AMR56" s="29"/>
      <c r="AMS56" s="29"/>
      <c r="AMT56" s="29"/>
      <c r="AMU56" s="29"/>
      <c r="AMV56" s="29"/>
      <c r="AMW56" s="29"/>
      <c r="AMX56" s="29"/>
      <c r="AMY56" s="29"/>
      <c r="AMZ56" s="29"/>
      <c r="ANA56" s="29"/>
      <c r="ANB56" s="29"/>
      <c r="ANC56" s="29"/>
      <c r="AND56" s="29"/>
      <c r="ANE56" s="29"/>
      <c r="ANF56" s="29"/>
      <c r="ANG56" s="29"/>
      <c r="ANH56" s="29"/>
      <c r="ANI56" s="29"/>
      <c r="ANJ56" s="29"/>
      <c r="ANK56" s="29"/>
      <c r="ANL56" s="29"/>
      <c r="ANM56" s="29"/>
      <c r="ANN56" s="29"/>
      <c r="ANO56" s="29"/>
      <c r="ANP56" s="29"/>
      <c r="ANQ56" s="29"/>
      <c r="ANR56" s="29"/>
      <c r="ANS56" s="29"/>
      <c r="ANT56" s="29"/>
      <c r="ANU56" s="29"/>
      <c r="ANV56" s="29"/>
      <c r="ANW56" s="29"/>
      <c r="ANX56" s="29"/>
      <c r="ANY56" s="29"/>
      <c r="ANZ56" s="29"/>
      <c r="AOA56" s="29"/>
      <c r="AOB56" s="29"/>
      <c r="AOC56" s="29"/>
      <c r="AOD56" s="29"/>
      <c r="AOE56" s="29"/>
      <c r="AOF56" s="29"/>
      <c r="AOG56" s="29"/>
      <c r="AOH56" s="29"/>
      <c r="AOI56" s="29"/>
      <c r="AOJ56" s="29"/>
      <c r="AOK56" s="29"/>
      <c r="AOL56" s="29"/>
      <c r="AOM56" s="29"/>
      <c r="AON56" s="29"/>
      <c r="AOO56" s="29"/>
      <c r="AOP56" s="29"/>
      <c r="AOQ56" s="29"/>
      <c r="AOR56" s="29"/>
      <c r="AOS56" s="29"/>
      <c r="AOT56" s="29"/>
      <c r="AOU56" s="29"/>
      <c r="AOV56" s="29"/>
      <c r="AOW56" s="29"/>
      <c r="AOX56" s="29"/>
      <c r="AOY56" s="29"/>
      <c r="AOZ56" s="29"/>
      <c r="APA56" s="29"/>
      <c r="APB56" s="29"/>
      <c r="APC56" s="29"/>
      <c r="APD56" s="29"/>
      <c r="APE56" s="29"/>
      <c r="APF56" s="29"/>
      <c r="APG56" s="29"/>
      <c r="APH56" s="29"/>
      <c r="API56" s="29"/>
      <c r="APJ56" s="29"/>
      <c r="APK56" s="29"/>
      <c r="APL56" s="29"/>
      <c r="APM56" s="29"/>
      <c r="APN56" s="29"/>
      <c r="APO56" s="29"/>
      <c r="APP56" s="29"/>
      <c r="APQ56" s="29"/>
      <c r="APR56" s="29"/>
      <c r="APS56" s="29"/>
      <c r="APT56" s="29"/>
      <c r="APU56" s="29"/>
      <c r="APV56" s="29"/>
      <c r="APW56" s="29"/>
      <c r="APX56" s="29"/>
      <c r="APY56" s="29"/>
      <c r="APZ56" s="29"/>
      <c r="AQA56" s="29"/>
      <c r="AQB56" s="29"/>
      <c r="AQC56" s="29"/>
      <c r="AQD56" s="29"/>
      <c r="AQE56" s="29"/>
      <c r="AQF56" s="29"/>
      <c r="AQG56" s="29"/>
      <c r="AQH56" s="29"/>
      <c r="AQI56" s="29"/>
      <c r="AQJ56" s="29"/>
      <c r="AQK56" s="29"/>
      <c r="AQL56" s="29"/>
      <c r="AQM56" s="29"/>
      <c r="AQN56" s="29"/>
      <c r="AQO56" s="29"/>
      <c r="AQP56" s="29"/>
      <c r="AQQ56" s="29"/>
      <c r="AQR56" s="29"/>
      <c r="AQS56" s="29"/>
      <c r="AQT56" s="29"/>
      <c r="AQU56" s="29"/>
      <c r="AQV56" s="29"/>
      <c r="AQW56" s="29"/>
      <c r="AQX56" s="29"/>
      <c r="AQY56" s="29"/>
      <c r="AQZ56" s="29"/>
      <c r="ARA56" s="29"/>
      <c r="ARB56" s="29"/>
      <c r="ARC56" s="29"/>
      <c r="ARD56" s="29"/>
      <c r="ARE56" s="29"/>
      <c r="ARF56" s="29"/>
      <c r="ARG56" s="29"/>
      <c r="ARH56" s="29"/>
      <c r="ARI56" s="29"/>
      <c r="ARJ56" s="29"/>
      <c r="ARK56" s="29"/>
      <c r="ARL56" s="29"/>
      <c r="ARM56" s="29"/>
      <c r="ARN56" s="29"/>
      <c r="ARO56" s="29"/>
      <c r="ARP56" s="29"/>
      <c r="ARQ56" s="29"/>
      <c r="ARR56" s="29"/>
      <c r="ARS56" s="29"/>
      <c r="ART56" s="29"/>
      <c r="ARU56" s="29"/>
      <c r="ARV56" s="29"/>
      <c r="ARW56" s="29"/>
      <c r="ARX56" s="29"/>
      <c r="ARY56" s="29"/>
      <c r="ARZ56" s="29"/>
      <c r="ASA56" s="29"/>
      <c r="ASB56" s="29"/>
      <c r="ASC56" s="29"/>
      <c r="ASD56" s="29"/>
      <c r="ASE56" s="29"/>
      <c r="ASF56" s="29"/>
      <c r="ASG56" s="29"/>
      <c r="ASH56" s="29"/>
      <c r="ASI56" s="29"/>
      <c r="ASJ56" s="29"/>
      <c r="ASK56" s="29"/>
      <c r="ASL56" s="29"/>
      <c r="ASM56" s="29"/>
      <c r="ASN56" s="29"/>
      <c r="ASO56" s="29"/>
      <c r="ASP56" s="29"/>
      <c r="ASQ56" s="29"/>
      <c r="ASR56" s="29"/>
      <c r="ASS56" s="29"/>
      <c r="AST56" s="29"/>
      <c r="ASU56" s="29"/>
      <c r="ASV56" s="29"/>
      <c r="ASW56" s="29"/>
      <c r="ASX56" s="29"/>
      <c r="ASY56" s="29"/>
      <c r="ASZ56" s="29"/>
      <c r="ATA56" s="29"/>
      <c r="ATB56" s="29"/>
      <c r="ATC56" s="29"/>
      <c r="ATD56" s="29"/>
      <c r="ATE56" s="29"/>
      <c r="ATF56" s="29"/>
      <c r="ATG56" s="29"/>
      <c r="ATH56" s="29"/>
      <c r="ATI56" s="29"/>
      <c r="ATJ56" s="29"/>
      <c r="ATK56" s="29"/>
      <c r="ATL56" s="29"/>
      <c r="ATM56" s="29"/>
      <c r="ATN56" s="29"/>
      <c r="ATO56" s="29"/>
      <c r="ATP56" s="29"/>
      <c r="ATQ56" s="29"/>
      <c r="ATR56" s="29"/>
      <c r="ATS56" s="29"/>
      <c r="ATT56" s="29"/>
      <c r="ATU56" s="29"/>
      <c r="ATV56" s="29"/>
      <c r="ATW56" s="29"/>
      <c r="ATX56" s="29"/>
      <c r="ATY56" s="29"/>
      <c r="ATZ56" s="29"/>
      <c r="AUA56" s="29"/>
      <c r="AUB56" s="29"/>
      <c r="AUC56" s="29"/>
      <c r="AUD56" s="29"/>
      <c r="AUE56" s="29"/>
      <c r="AUF56" s="29"/>
      <c r="AUG56" s="29"/>
      <c r="AUH56" s="29"/>
      <c r="AUI56" s="29"/>
      <c r="AUJ56" s="29"/>
      <c r="AUK56" s="29"/>
      <c r="AUL56" s="29"/>
      <c r="AUM56" s="29"/>
      <c r="AUN56" s="29"/>
      <c r="AUO56" s="29"/>
      <c r="AUP56" s="29"/>
      <c r="AUQ56" s="29"/>
      <c r="AUR56" s="29"/>
      <c r="AUS56" s="29"/>
      <c r="AUT56" s="29"/>
      <c r="AUU56" s="29"/>
      <c r="AUV56" s="29"/>
      <c r="AUW56" s="29"/>
      <c r="AUX56" s="29"/>
      <c r="AUY56" s="29"/>
      <c r="AUZ56" s="29"/>
      <c r="AVA56" s="29"/>
      <c r="AVB56" s="29"/>
      <c r="AVC56" s="29"/>
      <c r="AVD56" s="29"/>
      <c r="AVE56" s="29"/>
      <c r="AVF56" s="29"/>
      <c r="AVG56" s="29"/>
      <c r="AVH56" s="29"/>
      <c r="AVI56" s="29"/>
      <c r="AVJ56" s="29"/>
      <c r="AVK56" s="29"/>
      <c r="AVL56" s="29"/>
      <c r="AVM56" s="29"/>
      <c r="AVN56" s="29"/>
      <c r="AVO56" s="29"/>
      <c r="AVP56" s="29"/>
      <c r="AVQ56" s="29"/>
      <c r="AVR56" s="29"/>
      <c r="AVS56" s="29"/>
      <c r="AVT56" s="29"/>
      <c r="AVU56" s="29"/>
      <c r="AVV56" s="29"/>
      <c r="AVW56" s="29"/>
      <c r="AVX56" s="29"/>
      <c r="AVY56" s="29"/>
      <c r="AVZ56" s="29"/>
      <c r="AWA56" s="29"/>
      <c r="AWB56" s="29"/>
      <c r="AWC56" s="29"/>
      <c r="AWD56" s="29"/>
      <c r="AWE56" s="29"/>
      <c r="AWF56" s="29"/>
      <c r="AWG56" s="29"/>
      <c r="AWH56" s="29"/>
      <c r="AWI56" s="29"/>
      <c r="AWJ56" s="29"/>
      <c r="AWK56" s="29"/>
      <c r="AWL56" s="29"/>
      <c r="AWM56" s="29"/>
      <c r="AWN56" s="29"/>
      <c r="AWO56" s="29"/>
      <c r="AWP56" s="29"/>
      <c r="AWQ56" s="29"/>
      <c r="AWR56" s="29"/>
      <c r="AWS56" s="29"/>
      <c r="AWT56" s="29"/>
      <c r="AWU56" s="29"/>
      <c r="AWV56" s="29"/>
      <c r="AWW56" s="29"/>
      <c r="AWX56" s="29"/>
      <c r="AWY56" s="29"/>
      <c r="AWZ56" s="29"/>
      <c r="AXA56" s="29"/>
      <c r="AXB56" s="29"/>
      <c r="AXC56" s="29"/>
      <c r="AXD56" s="29"/>
      <c r="AXE56" s="29"/>
      <c r="AXF56" s="29"/>
      <c r="AXG56" s="29"/>
      <c r="AXH56" s="29"/>
      <c r="AXI56" s="29"/>
      <c r="AXJ56" s="29"/>
      <c r="AXK56" s="29"/>
      <c r="AXL56" s="29"/>
      <c r="AXM56" s="29"/>
      <c r="AXN56" s="29"/>
      <c r="AXO56" s="29"/>
      <c r="AXP56" s="29"/>
      <c r="AXQ56" s="29"/>
      <c r="AXR56" s="29"/>
      <c r="AXS56" s="29"/>
      <c r="AXT56" s="29"/>
      <c r="AXU56" s="29"/>
      <c r="AXV56" s="29"/>
      <c r="AXW56" s="29"/>
      <c r="AXX56" s="29"/>
      <c r="AXY56" s="29"/>
      <c r="AXZ56" s="29"/>
      <c r="AYA56" s="29"/>
      <c r="AYB56" s="29"/>
      <c r="AYC56" s="29"/>
      <c r="AYD56" s="29"/>
      <c r="AYE56" s="29"/>
      <c r="AYF56" s="29"/>
      <c r="AYG56" s="29"/>
      <c r="AYH56" s="29"/>
      <c r="AYI56" s="29"/>
      <c r="AYJ56" s="29"/>
      <c r="AYK56" s="29"/>
      <c r="AYL56" s="29"/>
      <c r="AYM56" s="29"/>
      <c r="AYN56" s="29"/>
      <c r="AYO56" s="29"/>
      <c r="AYP56" s="29"/>
      <c r="AYQ56" s="29"/>
      <c r="AYR56" s="29"/>
      <c r="AYS56" s="29"/>
      <c r="AYT56" s="29"/>
      <c r="AYU56" s="29"/>
      <c r="AYV56" s="29"/>
      <c r="AYW56" s="29"/>
      <c r="AYX56" s="29"/>
      <c r="AYY56" s="29"/>
      <c r="AYZ56" s="29"/>
      <c r="AZA56" s="29"/>
      <c r="AZB56" s="29"/>
      <c r="AZC56" s="29"/>
      <c r="AZD56" s="29"/>
      <c r="AZE56" s="29"/>
      <c r="AZF56" s="29"/>
      <c r="AZG56" s="29"/>
      <c r="AZH56" s="29"/>
      <c r="AZI56" s="29"/>
      <c r="AZJ56" s="29"/>
      <c r="AZK56" s="29"/>
      <c r="AZL56" s="29"/>
      <c r="AZM56" s="29"/>
      <c r="AZN56" s="29"/>
      <c r="AZO56" s="29"/>
      <c r="AZP56" s="29"/>
      <c r="AZQ56" s="29"/>
      <c r="AZR56" s="29"/>
      <c r="AZS56" s="29"/>
      <c r="AZT56" s="29"/>
      <c r="AZU56" s="29"/>
      <c r="AZV56" s="29"/>
      <c r="AZW56" s="29"/>
      <c r="AZX56" s="29"/>
      <c r="AZY56" s="29"/>
      <c r="AZZ56" s="29"/>
      <c r="BAA56" s="29"/>
      <c r="BAB56" s="29"/>
      <c r="BAC56" s="29"/>
      <c r="BAD56" s="29"/>
      <c r="BAE56" s="29"/>
      <c r="BAF56" s="29"/>
      <c r="BAG56" s="29"/>
      <c r="BAH56" s="29"/>
      <c r="BAI56" s="29"/>
      <c r="BAJ56" s="29"/>
      <c r="BAK56" s="29"/>
      <c r="BAL56" s="29"/>
      <c r="BAM56" s="29"/>
      <c r="BAN56" s="29"/>
      <c r="BAO56" s="29"/>
      <c r="BAP56" s="29"/>
      <c r="BAQ56" s="29"/>
      <c r="BAR56" s="29"/>
      <c r="BAS56" s="29"/>
      <c r="BAT56" s="29"/>
      <c r="BAU56" s="29"/>
      <c r="BAV56" s="29"/>
      <c r="BAW56" s="29"/>
      <c r="BAX56" s="29"/>
      <c r="BAY56" s="29"/>
      <c r="BAZ56" s="29"/>
      <c r="BBA56" s="29"/>
      <c r="BBB56" s="29"/>
      <c r="BBC56" s="29"/>
      <c r="BBD56" s="29"/>
      <c r="BBE56" s="29"/>
      <c r="BBF56" s="29"/>
      <c r="BBG56" s="29"/>
      <c r="BBH56" s="29"/>
      <c r="BBI56" s="29"/>
      <c r="BBJ56" s="29"/>
      <c r="BBK56" s="29"/>
      <c r="BBL56" s="29"/>
      <c r="BBM56" s="29"/>
      <c r="BBN56" s="29"/>
      <c r="BBO56" s="29"/>
      <c r="BBP56" s="29"/>
      <c r="BBQ56" s="29"/>
      <c r="BBR56" s="29"/>
      <c r="BBS56" s="29"/>
      <c r="BBT56" s="29"/>
      <c r="BBU56" s="29"/>
      <c r="BBV56" s="29"/>
      <c r="BBW56" s="29"/>
      <c r="BBX56" s="29"/>
      <c r="BBY56" s="29"/>
      <c r="BBZ56" s="29"/>
      <c r="BCA56" s="29"/>
      <c r="BCB56" s="29"/>
      <c r="BCC56" s="29"/>
      <c r="BCD56" s="29"/>
      <c r="BCE56" s="29"/>
      <c r="BCF56" s="29"/>
      <c r="BCG56" s="29"/>
      <c r="BCH56" s="29"/>
      <c r="BCI56" s="29"/>
      <c r="BCJ56" s="29"/>
      <c r="BCK56" s="29"/>
      <c r="BCL56" s="29"/>
      <c r="BCM56" s="29"/>
      <c r="BCN56" s="29"/>
      <c r="BCO56" s="29"/>
      <c r="BCP56" s="29"/>
      <c r="BCQ56" s="29"/>
      <c r="BCR56" s="29"/>
      <c r="BCS56" s="29"/>
      <c r="BCT56" s="29"/>
      <c r="BCU56" s="29"/>
      <c r="BCV56" s="29"/>
      <c r="BCW56" s="29"/>
      <c r="BCX56" s="29"/>
      <c r="BCY56" s="29"/>
      <c r="BCZ56" s="29"/>
      <c r="BDA56" s="29"/>
      <c r="BDB56" s="29"/>
      <c r="BDC56" s="29"/>
      <c r="BDD56" s="29"/>
      <c r="BDE56" s="29"/>
      <c r="BDF56" s="29"/>
      <c r="BDG56" s="29"/>
      <c r="BDH56" s="29"/>
      <c r="BDI56" s="29"/>
      <c r="BDJ56" s="29"/>
      <c r="BDK56" s="29"/>
      <c r="BDL56" s="29"/>
      <c r="BDM56" s="29"/>
      <c r="BDN56" s="29"/>
      <c r="BDO56" s="29"/>
      <c r="BDP56" s="29"/>
      <c r="BDQ56" s="29"/>
      <c r="BDR56" s="29"/>
      <c r="BDS56" s="29"/>
      <c r="BDT56" s="29"/>
      <c r="BDU56" s="29"/>
      <c r="BDV56" s="29"/>
      <c r="BDW56" s="29"/>
      <c r="BDX56" s="29"/>
      <c r="BDY56" s="29"/>
      <c r="BDZ56" s="29"/>
      <c r="BEA56" s="29"/>
      <c r="BEB56" s="29"/>
      <c r="BEC56" s="29"/>
      <c r="BED56" s="29"/>
      <c r="BEE56" s="29"/>
      <c r="BEF56" s="29"/>
      <c r="BEG56" s="29"/>
      <c r="BEH56" s="29"/>
      <c r="BEI56" s="29"/>
      <c r="BEJ56" s="29"/>
      <c r="BEK56" s="29"/>
      <c r="BEL56" s="29"/>
      <c r="BEM56" s="29"/>
      <c r="BEN56" s="29"/>
      <c r="BEO56" s="29"/>
      <c r="BEP56" s="29"/>
      <c r="BEQ56" s="29"/>
      <c r="BER56" s="29"/>
      <c r="BES56" s="29"/>
      <c r="BET56" s="29"/>
      <c r="BEU56" s="29"/>
      <c r="BEV56" s="29"/>
      <c r="BEW56" s="29"/>
      <c r="BEX56" s="29"/>
      <c r="BEY56" s="29"/>
      <c r="BEZ56" s="29"/>
      <c r="BFA56" s="29"/>
      <c r="BFB56" s="29"/>
      <c r="BFC56" s="29"/>
      <c r="BFD56" s="29"/>
      <c r="BFE56" s="29"/>
      <c r="BFF56" s="29"/>
      <c r="BFG56" s="29"/>
      <c r="BFH56" s="29"/>
      <c r="BFI56" s="29"/>
      <c r="BFJ56" s="29"/>
      <c r="BFK56" s="29"/>
      <c r="BFL56" s="29"/>
      <c r="BFM56" s="29"/>
      <c r="BFN56" s="29"/>
      <c r="BFO56" s="29"/>
      <c r="BFP56" s="29"/>
      <c r="BFQ56" s="29"/>
      <c r="BFR56" s="29"/>
      <c r="BFS56" s="29"/>
      <c r="BFT56" s="29"/>
      <c r="BFU56" s="29"/>
      <c r="BFV56" s="29"/>
      <c r="BFW56" s="29"/>
      <c r="BFX56" s="29"/>
      <c r="BFY56" s="29"/>
      <c r="BFZ56" s="29"/>
      <c r="BGA56" s="29"/>
      <c r="BGB56" s="29"/>
      <c r="BGC56" s="29"/>
      <c r="BGD56" s="29"/>
      <c r="BGE56" s="29"/>
      <c r="BGF56" s="29"/>
      <c r="BGG56" s="29"/>
      <c r="BGH56" s="29"/>
      <c r="BGI56" s="29"/>
      <c r="BGJ56" s="29"/>
      <c r="BGK56" s="29"/>
      <c r="BGL56" s="29"/>
      <c r="BGM56" s="29"/>
      <c r="BGN56" s="29"/>
      <c r="BGO56" s="29"/>
      <c r="BGP56" s="29"/>
      <c r="BGQ56" s="29"/>
      <c r="BGR56" s="29"/>
      <c r="BGS56" s="29"/>
      <c r="BGT56" s="29"/>
      <c r="BGU56" s="29"/>
      <c r="BGV56" s="29"/>
      <c r="BGW56" s="29"/>
      <c r="BGX56" s="29"/>
      <c r="BGY56" s="29"/>
      <c r="BGZ56" s="29"/>
      <c r="BHA56" s="29"/>
      <c r="BHB56" s="29"/>
      <c r="BHC56" s="29"/>
      <c r="BHD56" s="29"/>
      <c r="BHE56" s="29"/>
      <c r="BHF56" s="29"/>
      <c r="BHG56" s="29"/>
      <c r="BHH56" s="29"/>
      <c r="BHI56" s="29"/>
      <c r="BHJ56" s="29"/>
      <c r="BHK56" s="29"/>
      <c r="BHL56" s="29"/>
      <c r="BHM56" s="29"/>
      <c r="BHN56" s="29"/>
      <c r="BHO56" s="29"/>
      <c r="BHP56" s="29"/>
      <c r="BHQ56" s="29"/>
      <c r="BHR56" s="29"/>
      <c r="BHS56" s="29"/>
      <c r="BHT56" s="29"/>
      <c r="BHU56" s="29"/>
      <c r="BHV56" s="29"/>
      <c r="BHW56" s="29"/>
      <c r="BHX56" s="29"/>
      <c r="BHY56" s="29"/>
      <c r="BHZ56" s="29"/>
      <c r="BIA56" s="29"/>
      <c r="BIB56" s="29"/>
      <c r="BIC56" s="29"/>
      <c r="BID56" s="29"/>
      <c r="BIE56" s="29"/>
      <c r="BIF56" s="29"/>
      <c r="BIG56" s="29"/>
      <c r="BIH56" s="29"/>
      <c r="BII56" s="29"/>
      <c r="BIJ56" s="29"/>
      <c r="BIK56" s="29"/>
      <c r="BIL56" s="29"/>
      <c r="BIM56" s="29"/>
      <c r="BIN56" s="29"/>
      <c r="BIO56" s="29"/>
      <c r="BIP56" s="29"/>
      <c r="BIQ56" s="29"/>
      <c r="BIR56" s="29"/>
      <c r="BIS56" s="29"/>
      <c r="BIT56" s="29"/>
      <c r="BIU56" s="29"/>
      <c r="BIV56" s="29"/>
      <c r="BIW56" s="29"/>
      <c r="BIX56" s="29"/>
      <c r="BIY56" s="29"/>
      <c r="BIZ56" s="29"/>
      <c r="BJA56" s="29"/>
      <c r="BJB56" s="29"/>
      <c r="BJC56" s="29"/>
      <c r="BJD56" s="29"/>
      <c r="BJE56" s="29"/>
      <c r="BJF56" s="29"/>
      <c r="BJG56" s="29"/>
      <c r="BJH56" s="29"/>
      <c r="BJI56" s="29"/>
      <c r="BJJ56" s="29"/>
      <c r="BJK56" s="29"/>
      <c r="BJL56" s="29"/>
      <c r="BJM56" s="29"/>
      <c r="BJN56" s="29"/>
      <c r="BJO56" s="29"/>
      <c r="BJP56" s="29"/>
      <c r="BJQ56" s="29"/>
      <c r="BJR56" s="29"/>
      <c r="BJS56" s="29"/>
      <c r="BJT56" s="29"/>
      <c r="BJU56" s="29"/>
      <c r="BJV56" s="29"/>
      <c r="BJW56" s="29"/>
      <c r="BJX56" s="29"/>
      <c r="BJY56" s="29"/>
      <c r="BJZ56" s="29"/>
      <c r="BKA56" s="29"/>
      <c r="BKB56" s="29"/>
      <c r="BKC56" s="29"/>
      <c r="BKD56" s="29"/>
      <c r="BKE56" s="29"/>
      <c r="BKF56" s="29"/>
      <c r="BKG56" s="29"/>
      <c r="BKH56" s="29"/>
      <c r="BKI56" s="29"/>
      <c r="BKJ56" s="29"/>
      <c r="BKK56" s="29"/>
      <c r="BKL56" s="29"/>
      <c r="BKM56" s="29"/>
      <c r="BKN56" s="29"/>
      <c r="BKO56" s="29"/>
      <c r="BKP56" s="29"/>
      <c r="BKQ56" s="29"/>
      <c r="BKR56" s="29"/>
      <c r="BKS56" s="29"/>
      <c r="BKT56" s="29"/>
      <c r="BKU56" s="29"/>
      <c r="BKV56" s="29"/>
      <c r="BKW56" s="29"/>
      <c r="BKX56" s="29"/>
      <c r="BKY56" s="29"/>
      <c r="BKZ56" s="29"/>
      <c r="BLA56" s="29"/>
      <c r="BLB56" s="29"/>
      <c r="BLC56" s="29"/>
      <c r="BLD56" s="29"/>
      <c r="BLE56" s="29"/>
      <c r="BLF56" s="29"/>
      <c r="BLG56" s="29"/>
      <c r="BLH56" s="29"/>
      <c r="BLI56" s="29"/>
      <c r="BLJ56" s="29"/>
      <c r="BLK56" s="29"/>
      <c r="BLL56" s="29"/>
      <c r="BLM56" s="29"/>
      <c r="BLN56" s="29"/>
      <c r="BLO56" s="29"/>
      <c r="BLP56" s="29"/>
      <c r="BLQ56" s="29"/>
      <c r="BLR56" s="29"/>
      <c r="BLS56" s="29"/>
      <c r="BLT56" s="29"/>
      <c r="BLU56" s="29"/>
      <c r="BLV56" s="29"/>
      <c r="BLW56" s="29"/>
      <c r="BLX56" s="29"/>
      <c r="BLY56" s="29"/>
      <c r="BLZ56" s="29"/>
      <c r="BMA56" s="29"/>
      <c r="BMB56" s="29"/>
      <c r="BMC56" s="29"/>
      <c r="BMD56" s="29"/>
      <c r="BME56" s="29"/>
      <c r="BMF56" s="29"/>
      <c r="BMG56" s="29"/>
      <c r="BMH56" s="29"/>
      <c r="BMI56" s="29"/>
      <c r="BMJ56" s="29"/>
      <c r="BMK56" s="29"/>
      <c r="BML56" s="29"/>
      <c r="BMM56" s="29"/>
      <c r="BMN56" s="29"/>
      <c r="BMO56" s="29"/>
      <c r="BMP56" s="29"/>
      <c r="BMQ56" s="29"/>
      <c r="BMR56" s="29"/>
      <c r="BMS56" s="29"/>
      <c r="BMT56" s="29"/>
      <c r="BMU56" s="29"/>
      <c r="BMV56" s="29"/>
      <c r="BMW56" s="29"/>
      <c r="BMX56" s="29"/>
      <c r="BMY56" s="29"/>
      <c r="BMZ56" s="29"/>
      <c r="BNA56" s="29"/>
      <c r="BNB56" s="29"/>
      <c r="BNC56" s="29"/>
      <c r="BND56" s="29"/>
      <c r="BNE56" s="29"/>
      <c r="BNF56" s="29"/>
      <c r="BNG56" s="29"/>
      <c r="BNH56" s="29"/>
      <c r="BNI56" s="29"/>
      <c r="BNJ56" s="29"/>
      <c r="BNK56" s="29"/>
      <c r="BNL56" s="29"/>
      <c r="BNM56" s="29"/>
      <c r="BNN56" s="29"/>
      <c r="BNO56" s="29"/>
      <c r="BNP56" s="29"/>
      <c r="BNQ56" s="29"/>
      <c r="BNR56" s="29"/>
      <c r="BNS56" s="29"/>
      <c r="BNT56" s="29"/>
      <c r="BNU56" s="29"/>
      <c r="BNV56" s="29"/>
      <c r="BNW56" s="29"/>
      <c r="BNX56" s="29"/>
      <c r="BNY56" s="29"/>
      <c r="BNZ56" s="29"/>
      <c r="BOA56" s="29"/>
      <c r="BOB56" s="29"/>
      <c r="BOC56" s="29"/>
      <c r="BOD56" s="29"/>
      <c r="BOE56" s="29"/>
      <c r="BOF56" s="29"/>
      <c r="BOG56" s="29"/>
      <c r="BOH56" s="29"/>
      <c r="BOI56" s="29"/>
      <c r="BOJ56" s="29"/>
      <c r="BOK56" s="29"/>
      <c r="BOL56" s="29"/>
      <c r="BOM56" s="29"/>
      <c r="BON56" s="29"/>
      <c r="BOO56" s="29"/>
      <c r="BOP56" s="29"/>
      <c r="BOQ56" s="29"/>
      <c r="BOR56" s="29"/>
      <c r="BOS56" s="29"/>
      <c r="BOT56" s="29"/>
      <c r="BOU56" s="29"/>
      <c r="BOV56" s="29"/>
      <c r="BOW56" s="29"/>
      <c r="BOX56" s="29"/>
      <c r="BOY56" s="29"/>
      <c r="BOZ56" s="29"/>
      <c r="BPA56" s="29"/>
      <c r="BPB56" s="29"/>
      <c r="BPC56" s="29"/>
      <c r="BPD56" s="29"/>
      <c r="BPE56" s="29"/>
      <c r="BPF56" s="29"/>
      <c r="BPG56" s="29"/>
      <c r="BPH56" s="29"/>
      <c r="BPI56" s="29"/>
      <c r="BPJ56" s="29"/>
      <c r="BPK56" s="29"/>
      <c r="BPL56" s="29"/>
      <c r="BPM56" s="29"/>
      <c r="BPN56" s="29"/>
      <c r="BPO56" s="29"/>
      <c r="BPP56" s="29"/>
      <c r="BPQ56" s="29"/>
      <c r="BPR56" s="29"/>
      <c r="BPS56" s="29"/>
      <c r="BPT56" s="29"/>
      <c r="BPU56" s="29"/>
      <c r="BPV56" s="29"/>
      <c r="BPW56" s="29"/>
      <c r="BPX56" s="29"/>
      <c r="BPY56" s="29"/>
      <c r="BPZ56" s="29"/>
      <c r="BQA56" s="29"/>
      <c r="BQB56" s="29"/>
      <c r="BQC56" s="29"/>
      <c r="BQD56" s="29"/>
      <c r="BQE56" s="29"/>
      <c r="BQF56" s="29"/>
      <c r="BQG56" s="29"/>
      <c r="BQH56" s="29"/>
      <c r="BQI56" s="29"/>
      <c r="BQJ56" s="29"/>
      <c r="BQK56" s="29"/>
      <c r="BQL56" s="29"/>
      <c r="BQM56" s="29"/>
      <c r="BQN56" s="29"/>
      <c r="BQO56" s="29"/>
      <c r="BQP56" s="29"/>
      <c r="BQQ56" s="29"/>
      <c r="BQR56" s="29"/>
      <c r="BQS56" s="29"/>
      <c r="BQT56" s="29"/>
      <c r="BQU56" s="29"/>
      <c r="BQV56" s="29"/>
      <c r="BQW56" s="29"/>
      <c r="BQX56" s="29"/>
      <c r="BQY56" s="29"/>
      <c r="BQZ56" s="29"/>
      <c r="BRA56" s="29"/>
      <c r="BRB56" s="29"/>
      <c r="BRC56" s="29"/>
      <c r="BRD56" s="29"/>
      <c r="BRE56" s="29"/>
      <c r="BRF56" s="29"/>
      <c r="BRG56" s="29"/>
      <c r="BRH56" s="29"/>
      <c r="BRI56" s="29"/>
      <c r="BRJ56" s="29"/>
      <c r="BRK56" s="29"/>
      <c r="BRL56" s="29"/>
      <c r="BRM56" s="29"/>
      <c r="BRN56" s="29"/>
      <c r="BRO56" s="29"/>
      <c r="BRP56" s="29"/>
      <c r="BRQ56" s="29"/>
      <c r="BRR56" s="29"/>
      <c r="BRS56" s="29"/>
      <c r="BRT56" s="29"/>
      <c r="BRU56" s="29"/>
      <c r="BRV56" s="29"/>
      <c r="BRW56" s="29"/>
      <c r="BRX56" s="29"/>
      <c r="BRY56" s="29"/>
      <c r="BRZ56" s="29"/>
      <c r="BSA56" s="29"/>
      <c r="BSB56" s="29"/>
      <c r="BSC56" s="29"/>
      <c r="BSD56" s="29"/>
      <c r="BSE56" s="29"/>
      <c r="BSF56" s="29"/>
      <c r="BSG56" s="29"/>
      <c r="BSH56" s="29"/>
      <c r="BSI56" s="29"/>
      <c r="BSJ56" s="29"/>
      <c r="BSK56" s="29"/>
      <c r="BSL56" s="29"/>
      <c r="BSM56" s="29"/>
      <c r="BSN56" s="29"/>
      <c r="BSO56" s="29"/>
      <c r="BSP56" s="29"/>
      <c r="BSQ56" s="29"/>
      <c r="BSR56" s="29"/>
      <c r="BSS56" s="29"/>
      <c r="BST56" s="29"/>
      <c r="BSU56" s="29"/>
      <c r="BSV56" s="29"/>
      <c r="BSW56" s="29"/>
      <c r="BSX56" s="29"/>
      <c r="BSY56" s="29"/>
      <c r="BSZ56" s="29"/>
      <c r="BTA56" s="29"/>
      <c r="BTB56" s="29"/>
      <c r="BTC56" s="29"/>
      <c r="BTD56" s="29"/>
      <c r="BTE56" s="29"/>
      <c r="BTF56" s="29"/>
      <c r="BTG56" s="29"/>
      <c r="BTH56" s="29"/>
      <c r="BTI56" s="29"/>
      <c r="BTJ56" s="29"/>
      <c r="BTK56" s="29"/>
      <c r="BTL56" s="29"/>
      <c r="BTM56" s="29"/>
      <c r="BTN56" s="29"/>
      <c r="BTO56" s="29"/>
      <c r="BTP56" s="29"/>
      <c r="BTQ56" s="29"/>
      <c r="BTR56" s="29"/>
      <c r="BTS56" s="29"/>
      <c r="BTT56" s="29"/>
      <c r="BTU56" s="29"/>
      <c r="BTV56" s="29"/>
      <c r="BTW56" s="29"/>
      <c r="BTX56" s="29"/>
      <c r="BTY56" s="29"/>
      <c r="BTZ56" s="29"/>
      <c r="BUA56" s="29"/>
      <c r="BUB56" s="29"/>
      <c r="BUC56" s="29"/>
      <c r="BUD56" s="29"/>
      <c r="BUE56" s="29"/>
      <c r="BUF56" s="29"/>
      <c r="BUG56" s="29"/>
      <c r="BUH56" s="29"/>
      <c r="BUI56" s="29"/>
      <c r="BUJ56" s="29"/>
      <c r="BUK56" s="29"/>
      <c r="BUL56" s="29"/>
      <c r="BUM56" s="29"/>
      <c r="BUN56" s="29"/>
      <c r="BUO56" s="29"/>
      <c r="BUP56" s="29"/>
      <c r="BUQ56" s="29"/>
      <c r="BUR56" s="29"/>
      <c r="BUS56" s="29"/>
      <c r="BUT56" s="29"/>
      <c r="BUU56" s="29"/>
      <c r="BUV56" s="29"/>
      <c r="BUW56" s="29"/>
      <c r="BUX56" s="29"/>
      <c r="BUY56" s="29"/>
      <c r="BUZ56" s="29"/>
      <c r="BVA56" s="29"/>
      <c r="BVB56" s="29"/>
      <c r="BVC56" s="29"/>
      <c r="BVD56" s="29"/>
      <c r="BVE56" s="29"/>
      <c r="BVF56" s="29"/>
      <c r="BVG56" s="29"/>
      <c r="BVH56" s="29"/>
      <c r="BVI56" s="29"/>
      <c r="BVJ56" s="29"/>
      <c r="BVK56" s="29"/>
      <c r="BVL56" s="29"/>
      <c r="BVM56" s="29"/>
      <c r="BVN56" s="29"/>
      <c r="BVO56" s="29"/>
      <c r="BVP56" s="29"/>
      <c r="BVQ56" s="29"/>
      <c r="BVR56" s="29"/>
      <c r="BVS56" s="29"/>
      <c r="BVT56" s="29"/>
      <c r="BVU56" s="29"/>
      <c r="BVV56" s="29"/>
      <c r="BVW56" s="29"/>
      <c r="BVX56" s="29"/>
      <c r="BVY56" s="29"/>
      <c r="BVZ56" s="29"/>
      <c r="BWA56" s="29"/>
      <c r="BWB56" s="29"/>
      <c r="BWC56" s="29"/>
      <c r="BWD56" s="29"/>
      <c r="BWE56" s="29"/>
      <c r="BWF56" s="29"/>
      <c r="BWG56" s="29"/>
      <c r="BWH56" s="29"/>
      <c r="BWI56" s="29"/>
      <c r="BWJ56" s="29"/>
      <c r="BWK56" s="29"/>
      <c r="BWL56" s="29"/>
      <c r="BWM56" s="29"/>
      <c r="BWN56" s="29"/>
      <c r="BWO56" s="29"/>
      <c r="BWP56" s="29"/>
      <c r="BWQ56" s="29"/>
      <c r="BWR56" s="29"/>
      <c r="BWS56" s="29"/>
      <c r="BWT56" s="29"/>
      <c r="BWU56" s="29"/>
      <c r="BWV56" s="29"/>
      <c r="BWW56" s="29"/>
      <c r="BWX56" s="29"/>
      <c r="BWY56" s="29"/>
      <c r="BWZ56" s="29"/>
      <c r="BXA56" s="29"/>
      <c r="BXB56" s="29"/>
      <c r="BXC56" s="29"/>
      <c r="BXD56" s="29"/>
      <c r="BXE56" s="29"/>
      <c r="BXF56" s="29"/>
      <c r="BXG56" s="29"/>
      <c r="BXH56" s="29"/>
      <c r="BXI56" s="29"/>
      <c r="BXJ56" s="29"/>
      <c r="BXK56" s="29"/>
      <c r="BXL56" s="29"/>
      <c r="BXM56" s="29"/>
      <c r="BXN56" s="29"/>
      <c r="BXO56" s="29"/>
      <c r="BXP56" s="29"/>
      <c r="BXQ56" s="29"/>
      <c r="BXR56" s="29"/>
      <c r="BXS56" s="29"/>
      <c r="BXT56" s="29"/>
      <c r="BXU56" s="29"/>
      <c r="BXV56" s="29"/>
      <c r="BXW56" s="29"/>
      <c r="BXX56" s="29"/>
      <c r="BXY56" s="29"/>
      <c r="BXZ56" s="29"/>
      <c r="BYA56" s="29"/>
      <c r="BYB56" s="29"/>
      <c r="BYC56" s="29"/>
      <c r="BYD56" s="29"/>
      <c r="BYE56" s="29"/>
      <c r="BYF56" s="29"/>
      <c r="BYG56" s="29"/>
      <c r="BYH56" s="29"/>
      <c r="BYI56" s="29"/>
      <c r="BYJ56" s="29"/>
      <c r="BYK56" s="29"/>
      <c r="BYL56" s="29"/>
      <c r="BYM56" s="29"/>
      <c r="BYN56" s="29"/>
      <c r="BYO56" s="29"/>
      <c r="BYP56" s="29"/>
      <c r="BYQ56" s="29"/>
      <c r="BYR56" s="29"/>
      <c r="BYS56" s="29"/>
      <c r="BYT56" s="29"/>
      <c r="BYU56" s="29"/>
      <c r="BYV56" s="29"/>
      <c r="BYW56" s="29"/>
      <c r="BYX56" s="29"/>
      <c r="BYY56" s="29"/>
      <c r="BYZ56" s="29"/>
      <c r="BZA56" s="29"/>
      <c r="BZB56" s="29"/>
      <c r="BZC56" s="29"/>
      <c r="BZD56" s="29"/>
      <c r="BZE56" s="29"/>
      <c r="BZF56" s="29"/>
      <c r="BZG56" s="29"/>
      <c r="BZH56" s="29"/>
      <c r="BZI56" s="29"/>
      <c r="BZJ56" s="29"/>
      <c r="BZK56" s="29"/>
      <c r="BZL56" s="29"/>
      <c r="BZM56" s="29"/>
      <c r="BZN56" s="29"/>
      <c r="BZO56" s="29"/>
      <c r="BZP56" s="29"/>
      <c r="BZQ56" s="29"/>
      <c r="BZR56" s="29"/>
      <c r="BZS56" s="29"/>
      <c r="BZT56" s="29"/>
      <c r="BZU56" s="29"/>
      <c r="BZV56" s="29"/>
      <c r="BZW56" s="29"/>
      <c r="BZX56" s="29"/>
      <c r="BZY56" s="29"/>
      <c r="BZZ56" s="29"/>
      <c r="CAA56" s="29"/>
      <c r="CAB56" s="29"/>
      <c r="CAC56" s="29"/>
      <c r="CAD56" s="29"/>
      <c r="CAE56" s="29"/>
      <c r="CAF56" s="29"/>
      <c r="CAG56" s="29"/>
      <c r="CAH56" s="29"/>
      <c r="CAI56" s="29"/>
      <c r="CAJ56" s="29"/>
      <c r="CAK56" s="29"/>
      <c r="CAL56" s="29"/>
      <c r="CAM56" s="29"/>
      <c r="CAN56" s="29"/>
      <c r="CAO56" s="29"/>
      <c r="CAP56" s="29"/>
      <c r="CAQ56" s="29"/>
      <c r="CAR56" s="29"/>
      <c r="CAS56" s="29"/>
      <c r="CAT56" s="29"/>
      <c r="CAU56" s="29"/>
      <c r="CAV56" s="29"/>
      <c r="CAW56" s="29"/>
      <c r="CAX56" s="29"/>
      <c r="CAY56" s="29"/>
      <c r="CAZ56" s="29"/>
      <c r="CBA56" s="29"/>
      <c r="CBB56" s="29"/>
      <c r="CBC56" s="29"/>
      <c r="CBD56" s="29"/>
      <c r="CBE56" s="29"/>
      <c r="CBF56" s="29"/>
      <c r="CBG56" s="29"/>
      <c r="CBH56" s="29"/>
      <c r="CBI56" s="29"/>
      <c r="CBJ56" s="29"/>
      <c r="CBK56" s="29"/>
      <c r="CBL56" s="29"/>
      <c r="CBM56" s="29"/>
      <c r="CBN56" s="29"/>
      <c r="CBO56" s="29"/>
      <c r="CBP56" s="29"/>
      <c r="CBQ56" s="29"/>
      <c r="CBR56" s="29"/>
      <c r="CBS56" s="29"/>
      <c r="CBT56" s="29"/>
      <c r="CBU56" s="29"/>
      <c r="CBV56" s="29"/>
      <c r="CBW56" s="29"/>
      <c r="CBX56" s="29"/>
      <c r="CBY56" s="29"/>
      <c r="CBZ56" s="29"/>
      <c r="CCA56" s="29"/>
      <c r="CCB56" s="29"/>
      <c r="CCC56" s="29"/>
      <c r="CCD56" s="29"/>
      <c r="CCE56" s="29"/>
      <c r="CCF56" s="29"/>
      <c r="CCG56" s="29"/>
      <c r="CCH56" s="29"/>
      <c r="CCI56" s="29"/>
      <c r="CCJ56" s="29"/>
      <c r="CCK56" s="29"/>
      <c r="CCL56" s="29"/>
      <c r="CCM56" s="29"/>
      <c r="CCN56" s="29"/>
      <c r="CCO56" s="29"/>
      <c r="CCP56" s="29"/>
      <c r="CCQ56" s="29"/>
      <c r="CCR56" s="29"/>
      <c r="CCS56" s="29"/>
      <c r="CCT56" s="29"/>
      <c r="CCU56" s="29"/>
      <c r="CCV56" s="29"/>
      <c r="CCW56" s="29"/>
      <c r="CCX56" s="29"/>
      <c r="CCY56" s="29"/>
      <c r="CCZ56" s="29"/>
      <c r="CDA56" s="29"/>
      <c r="CDB56" s="29"/>
      <c r="CDC56" s="29"/>
      <c r="CDD56" s="29"/>
      <c r="CDE56" s="29"/>
      <c r="CDF56" s="29"/>
      <c r="CDG56" s="29"/>
      <c r="CDH56" s="29"/>
      <c r="CDI56" s="29"/>
      <c r="CDJ56" s="29"/>
      <c r="CDK56" s="29"/>
      <c r="CDL56" s="29"/>
      <c r="CDM56" s="29"/>
      <c r="CDN56" s="29"/>
      <c r="CDO56" s="29"/>
      <c r="CDP56" s="29"/>
      <c r="CDQ56" s="29"/>
      <c r="CDR56" s="29"/>
      <c r="CDS56" s="29"/>
      <c r="CDT56" s="29"/>
      <c r="CDU56" s="29"/>
      <c r="CDV56" s="29"/>
      <c r="CDW56" s="29"/>
      <c r="CDX56" s="29"/>
      <c r="CDY56" s="29"/>
      <c r="CDZ56" s="29"/>
      <c r="CEA56" s="29"/>
      <c r="CEB56" s="29"/>
      <c r="CEC56" s="29"/>
      <c r="CED56" s="29"/>
      <c r="CEE56" s="29"/>
      <c r="CEF56" s="29"/>
      <c r="CEG56" s="29"/>
      <c r="CEH56" s="29"/>
      <c r="CEI56" s="29"/>
      <c r="CEJ56" s="29"/>
      <c r="CEK56" s="29"/>
      <c r="CEL56" s="29"/>
      <c r="CEM56" s="29"/>
      <c r="CEN56" s="29"/>
      <c r="CEO56" s="29"/>
      <c r="CEP56" s="29"/>
      <c r="CEQ56" s="29"/>
      <c r="CER56" s="29"/>
      <c r="CES56" s="29"/>
      <c r="CET56" s="29"/>
      <c r="CEU56" s="29"/>
      <c r="CEV56" s="29"/>
      <c r="CEW56" s="29"/>
      <c r="CEX56" s="29"/>
      <c r="CEY56" s="29"/>
      <c r="CEZ56" s="29"/>
      <c r="CFA56" s="29"/>
      <c r="CFB56" s="29"/>
      <c r="CFC56" s="29"/>
      <c r="CFD56" s="29"/>
      <c r="CFE56" s="29"/>
      <c r="CFF56" s="29"/>
      <c r="CFG56" s="29"/>
      <c r="CFH56" s="29"/>
      <c r="CFI56" s="29"/>
      <c r="CFJ56" s="29"/>
      <c r="CFK56" s="29"/>
      <c r="CFL56" s="29"/>
      <c r="CFM56" s="29"/>
      <c r="CFN56" s="29"/>
      <c r="CFO56" s="29"/>
      <c r="CFP56" s="29"/>
      <c r="CFQ56" s="29"/>
      <c r="CFR56" s="29"/>
      <c r="CFS56" s="29"/>
      <c r="CFT56" s="29"/>
      <c r="CFU56" s="29"/>
      <c r="CFV56" s="29"/>
      <c r="CFW56" s="29"/>
      <c r="CFX56" s="29"/>
      <c r="CFY56" s="29"/>
      <c r="CFZ56" s="29"/>
      <c r="CGA56" s="29"/>
      <c r="CGB56" s="29"/>
      <c r="CGC56" s="29"/>
      <c r="CGD56" s="29"/>
      <c r="CGE56" s="29"/>
      <c r="CGF56" s="29"/>
      <c r="CGG56" s="29"/>
      <c r="CGH56" s="29"/>
      <c r="CGI56" s="29"/>
      <c r="CGJ56" s="29"/>
      <c r="CGK56" s="29"/>
      <c r="CGL56" s="29"/>
      <c r="CGM56" s="29"/>
      <c r="CGN56" s="29"/>
      <c r="CGO56" s="29"/>
      <c r="CGP56" s="29"/>
      <c r="CGQ56" s="29"/>
      <c r="CGR56" s="29"/>
      <c r="CGS56" s="29"/>
      <c r="CGT56" s="29"/>
      <c r="CGU56" s="29"/>
      <c r="CGV56" s="29"/>
      <c r="CGW56" s="29"/>
      <c r="CGX56" s="29"/>
      <c r="CGY56" s="29"/>
      <c r="CGZ56" s="29"/>
      <c r="CHA56" s="29"/>
      <c r="CHB56" s="29"/>
      <c r="CHC56" s="29"/>
      <c r="CHD56" s="29"/>
      <c r="CHE56" s="29"/>
      <c r="CHF56" s="29"/>
      <c r="CHG56" s="29"/>
      <c r="CHH56" s="29"/>
      <c r="CHI56" s="29"/>
      <c r="CHJ56" s="29"/>
      <c r="CHK56" s="29"/>
      <c r="CHL56" s="29"/>
      <c r="CHM56" s="29"/>
      <c r="CHN56" s="29"/>
      <c r="CHO56" s="29"/>
      <c r="CHP56" s="29"/>
      <c r="CHQ56" s="29"/>
      <c r="CHR56" s="29"/>
      <c r="CHS56" s="29"/>
      <c r="CHT56" s="29"/>
      <c r="CHU56" s="29"/>
      <c r="CHV56" s="29"/>
      <c r="CHW56" s="29"/>
      <c r="CHX56" s="29"/>
      <c r="CHY56" s="29"/>
      <c r="CHZ56" s="29"/>
      <c r="CIA56" s="29"/>
      <c r="CIB56" s="29"/>
      <c r="CIC56" s="29"/>
      <c r="CID56" s="29"/>
      <c r="CIE56" s="29"/>
      <c r="CIF56" s="29"/>
      <c r="CIG56" s="29"/>
      <c r="CIH56" s="29"/>
      <c r="CII56" s="29"/>
      <c r="CIJ56" s="29"/>
      <c r="CIK56" s="29"/>
      <c r="CIL56" s="29"/>
      <c r="CIM56" s="29"/>
      <c r="CIN56" s="29"/>
      <c r="CIO56" s="29"/>
      <c r="CIP56" s="29"/>
      <c r="CIQ56" s="29"/>
      <c r="CIR56" s="29"/>
      <c r="CIS56" s="29"/>
      <c r="CIT56" s="29"/>
      <c r="CIU56" s="29"/>
      <c r="CIV56" s="29"/>
      <c r="CIW56" s="29"/>
      <c r="CIX56" s="29"/>
      <c r="CIY56" s="29"/>
      <c r="CIZ56" s="29"/>
      <c r="CJA56" s="29"/>
      <c r="CJB56" s="29"/>
      <c r="CJC56" s="29"/>
      <c r="CJD56" s="29"/>
      <c r="CJE56" s="29"/>
      <c r="CJF56" s="29"/>
      <c r="CJG56" s="29"/>
      <c r="CJH56" s="29"/>
      <c r="CJI56" s="29"/>
      <c r="CJJ56" s="29"/>
      <c r="CJK56" s="29"/>
      <c r="CJL56" s="29"/>
      <c r="CJM56" s="29"/>
      <c r="CJN56" s="29"/>
      <c r="CJO56" s="29"/>
      <c r="CJP56" s="29"/>
      <c r="CJQ56" s="29"/>
      <c r="CJR56" s="29"/>
      <c r="CJS56" s="29"/>
      <c r="CJT56" s="29"/>
      <c r="CJU56" s="29"/>
      <c r="CJV56" s="29"/>
      <c r="CJW56" s="29"/>
      <c r="CJX56" s="29"/>
      <c r="CJY56" s="29"/>
      <c r="CJZ56" s="29"/>
      <c r="CKA56" s="29"/>
      <c r="CKB56" s="29"/>
      <c r="CKC56" s="29"/>
      <c r="CKD56" s="29"/>
      <c r="CKE56" s="29"/>
      <c r="CKF56" s="29"/>
      <c r="CKG56" s="29"/>
      <c r="CKH56" s="29"/>
      <c r="CKI56" s="29"/>
      <c r="CKJ56" s="29"/>
      <c r="CKK56" s="29"/>
      <c r="CKL56" s="29"/>
      <c r="CKM56" s="29"/>
      <c r="CKN56" s="29"/>
      <c r="CKO56" s="29"/>
      <c r="CKP56" s="29"/>
      <c r="CKQ56" s="29"/>
      <c r="CKR56" s="29"/>
      <c r="CKS56" s="29"/>
      <c r="CKT56" s="29"/>
      <c r="CKU56" s="29"/>
      <c r="CKV56" s="29"/>
      <c r="CKW56" s="29"/>
      <c r="CKX56" s="29"/>
      <c r="CKY56" s="29"/>
      <c r="CKZ56" s="29"/>
      <c r="CLA56" s="29"/>
      <c r="CLB56" s="29"/>
      <c r="CLC56" s="29"/>
      <c r="CLD56" s="29"/>
      <c r="CLE56" s="29"/>
      <c r="CLF56" s="29"/>
      <c r="CLG56" s="29"/>
      <c r="CLH56" s="29"/>
      <c r="CLI56" s="29"/>
      <c r="CLJ56" s="29"/>
      <c r="CLK56" s="29"/>
      <c r="CLL56" s="29"/>
      <c r="CLM56" s="29"/>
      <c r="CLN56" s="29"/>
      <c r="CLO56" s="29"/>
      <c r="CLP56" s="29"/>
      <c r="CLQ56" s="29"/>
      <c r="CLR56" s="29"/>
      <c r="CLS56" s="29"/>
      <c r="CLT56" s="29"/>
      <c r="CLU56" s="29"/>
      <c r="CLV56" s="29"/>
      <c r="CLW56" s="29"/>
      <c r="CLX56" s="29"/>
      <c r="CLY56" s="29"/>
      <c r="CLZ56" s="29"/>
      <c r="CMA56" s="29"/>
      <c r="CMB56" s="29"/>
      <c r="CMC56" s="29"/>
      <c r="CMD56" s="29"/>
      <c r="CME56" s="29"/>
      <c r="CMF56" s="29"/>
      <c r="CMG56" s="29"/>
      <c r="CMH56" s="29"/>
      <c r="CMI56" s="29"/>
      <c r="CMJ56" s="29"/>
      <c r="CMK56" s="29"/>
      <c r="CML56" s="29"/>
      <c r="CMM56" s="29"/>
      <c r="CMN56" s="29"/>
      <c r="CMO56" s="29"/>
      <c r="CMP56" s="29"/>
      <c r="CMQ56" s="29"/>
      <c r="CMR56" s="29"/>
      <c r="CMS56" s="29"/>
      <c r="CMT56" s="29"/>
      <c r="CMU56" s="29"/>
      <c r="CMV56" s="29"/>
      <c r="CMW56" s="29"/>
      <c r="CMX56" s="29"/>
      <c r="CMY56" s="29"/>
      <c r="CMZ56" s="29"/>
      <c r="CNA56" s="29"/>
      <c r="CNB56" s="29"/>
      <c r="CNC56" s="29"/>
      <c r="CND56" s="29"/>
      <c r="CNE56" s="29"/>
      <c r="CNF56" s="29"/>
      <c r="CNG56" s="29"/>
      <c r="CNH56" s="29"/>
      <c r="CNI56" s="29"/>
      <c r="CNJ56" s="29"/>
      <c r="CNK56" s="29"/>
      <c r="CNL56" s="29"/>
      <c r="CNM56" s="29"/>
      <c r="CNN56" s="29"/>
      <c r="CNO56" s="29"/>
      <c r="CNP56" s="29"/>
      <c r="CNQ56" s="29"/>
      <c r="CNR56" s="29"/>
      <c r="CNS56" s="29"/>
      <c r="CNT56" s="29"/>
      <c r="CNU56" s="29"/>
      <c r="CNV56" s="29"/>
      <c r="CNW56" s="29"/>
      <c r="CNX56" s="29"/>
      <c r="CNY56" s="29"/>
      <c r="CNZ56" s="29"/>
      <c r="COA56" s="29"/>
      <c r="COB56" s="29"/>
      <c r="COC56" s="29"/>
      <c r="COD56" s="29"/>
      <c r="COE56" s="29"/>
      <c r="COF56" s="29"/>
      <c r="COG56" s="29"/>
      <c r="COH56" s="29"/>
      <c r="COI56" s="29"/>
      <c r="COJ56" s="29"/>
      <c r="COK56" s="29"/>
      <c r="COL56" s="29"/>
      <c r="COM56" s="29"/>
      <c r="CON56" s="29"/>
      <c r="COO56" s="29"/>
      <c r="COP56" s="29"/>
      <c r="COQ56" s="29"/>
      <c r="COR56" s="29"/>
      <c r="COS56" s="29"/>
      <c r="COT56" s="29"/>
      <c r="COU56" s="29"/>
      <c r="COV56" s="29"/>
      <c r="COW56" s="29"/>
      <c r="COX56" s="29"/>
      <c r="COY56" s="29"/>
      <c r="COZ56" s="29"/>
      <c r="CPA56" s="29"/>
      <c r="CPB56" s="29"/>
      <c r="CPC56" s="29"/>
      <c r="CPD56" s="29"/>
      <c r="CPE56" s="29"/>
      <c r="CPF56" s="29"/>
      <c r="CPG56" s="29"/>
      <c r="CPH56" s="29"/>
      <c r="CPI56" s="29"/>
      <c r="CPJ56" s="29"/>
      <c r="CPK56" s="29"/>
      <c r="CPL56" s="29"/>
      <c r="CPM56" s="29"/>
      <c r="CPN56" s="29"/>
      <c r="CPO56" s="29"/>
      <c r="CPP56" s="29"/>
      <c r="CPQ56" s="29"/>
      <c r="CPR56" s="29"/>
      <c r="CPS56" s="29"/>
      <c r="CPT56" s="29"/>
      <c r="CPU56" s="29"/>
      <c r="CPV56" s="29"/>
      <c r="CPW56" s="29"/>
      <c r="CPX56" s="29"/>
      <c r="CPY56" s="29"/>
      <c r="CPZ56" s="29"/>
      <c r="CQA56" s="29"/>
      <c r="CQB56" s="29"/>
      <c r="CQC56" s="29"/>
      <c r="CQD56" s="29"/>
      <c r="CQE56" s="29"/>
      <c r="CQF56" s="29"/>
      <c r="CQG56" s="29"/>
      <c r="CQH56" s="29"/>
      <c r="CQI56" s="29"/>
      <c r="CQJ56" s="29"/>
      <c r="CQK56" s="29"/>
      <c r="CQL56" s="29"/>
      <c r="CQM56" s="29"/>
      <c r="CQN56" s="29"/>
      <c r="CQO56" s="29"/>
      <c r="CQP56" s="29"/>
      <c r="CQQ56" s="29"/>
      <c r="CQR56" s="29"/>
      <c r="CQS56" s="29"/>
      <c r="CQT56" s="29"/>
      <c r="CQU56" s="29"/>
      <c r="CQV56" s="29"/>
      <c r="CQW56" s="29"/>
      <c r="CQX56" s="29"/>
      <c r="CQY56" s="29"/>
      <c r="CQZ56" s="29"/>
      <c r="CRA56" s="29"/>
      <c r="CRB56" s="29"/>
      <c r="CRC56" s="29"/>
      <c r="CRD56" s="29"/>
      <c r="CRE56" s="29"/>
      <c r="CRF56" s="29"/>
      <c r="CRG56" s="29"/>
      <c r="CRH56" s="29"/>
      <c r="CRI56" s="29"/>
      <c r="CRJ56" s="29"/>
      <c r="CRK56" s="29"/>
      <c r="CRL56" s="29"/>
      <c r="CRM56" s="29"/>
      <c r="CRN56" s="29"/>
      <c r="CRO56" s="29"/>
      <c r="CRP56" s="29"/>
      <c r="CRQ56" s="29"/>
      <c r="CRR56" s="29"/>
      <c r="CRS56" s="29"/>
      <c r="CRT56" s="29"/>
      <c r="CRU56" s="29"/>
      <c r="CRV56" s="29"/>
      <c r="CRW56" s="29"/>
      <c r="CRX56" s="29"/>
      <c r="CRY56" s="29"/>
      <c r="CRZ56" s="29"/>
      <c r="CSA56" s="29"/>
      <c r="CSB56" s="29"/>
      <c r="CSC56" s="29"/>
      <c r="CSD56" s="29"/>
      <c r="CSE56" s="29"/>
      <c r="CSF56" s="29"/>
      <c r="CSG56" s="29"/>
      <c r="CSH56" s="29"/>
      <c r="CSI56" s="29"/>
      <c r="CSJ56" s="29"/>
      <c r="CSK56" s="29"/>
      <c r="CSL56" s="29"/>
      <c r="CSM56" s="29"/>
      <c r="CSN56" s="29"/>
      <c r="CSO56" s="29"/>
      <c r="CSP56" s="29"/>
      <c r="CSQ56" s="29"/>
      <c r="CSR56" s="29"/>
      <c r="CSS56" s="29"/>
      <c r="CST56" s="29"/>
      <c r="CSU56" s="29"/>
      <c r="CSV56" s="29"/>
      <c r="CSW56" s="29"/>
      <c r="CSX56" s="29"/>
      <c r="CSY56" s="29"/>
      <c r="CSZ56" s="29"/>
      <c r="CTA56" s="29"/>
      <c r="CTB56" s="29"/>
      <c r="CTC56" s="29"/>
      <c r="CTD56" s="29"/>
      <c r="CTE56" s="29"/>
      <c r="CTF56" s="29"/>
      <c r="CTG56" s="29"/>
      <c r="CTH56" s="29"/>
      <c r="CTI56" s="29"/>
      <c r="CTJ56" s="29"/>
      <c r="CTK56" s="29"/>
      <c r="CTL56" s="29"/>
      <c r="CTM56" s="29"/>
      <c r="CTN56" s="29"/>
      <c r="CTO56" s="29"/>
      <c r="CTP56" s="29"/>
      <c r="CTQ56" s="29"/>
      <c r="CTR56" s="29"/>
      <c r="CTS56" s="29"/>
      <c r="CTT56" s="29"/>
      <c r="CTU56" s="29"/>
      <c r="CTV56" s="29"/>
      <c r="CTW56" s="29"/>
      <c r="CTX56" s="29"/>
      <c r="CTY56" s="29"/>
      <c r="CTZ56" s="29"/>
      <c r="CUA56" s="29"/>
      <c r="CUB56" s="29"/>
      <c r="CUC56" s="29"/>
      <c r="CUD56" s="29"/>
      <c r="CUE56" s="29"/>
      <c r="CUF56" s="29"/>
      <c r="CUG56" s="29"/>
      <c r="CUH56" s="29"/>
      <c r="CUI56" s="29"/>
      <c r="CUJ56" s="29"/>
      <c r="CUK56" s="29"/>
      <c r="CUL56" s="29"/>
      <c r="CUM56" s="29"/>
      <c r="CUN56" s="29"/>
      <c r="CUO56" s="29"/>
      <c r="CUP56" s="29"/>
      <c r="CUQ56" s="29"/>
      <c r="CUR56" s="29"/>
      <c r="CUS56" s="29"/>
      <c r="CUT56" s="29"/>
      <c r="CUU56" s="29"/>
      <c r="CUV56" s="29"/>
      <c r="CUW56" s="29"/>
      <c r="CUX56" s="29"/>
      <c r="CUY56" s="29"/>
      <c r="CUZ56" s="29"/>
      <c r="CVA56" s="29"/>
      <c r="CVB56" s="29"/>
      <c r="CVC56" s="29"/>
      <c r="CVD56" s="29"/>
      <c r="CVE56" s="29"/>
      <c r="CVF56" s="29"/>
      <c r="CVG56" s="29"/>
      <c r="CVH56" s="29"/>
      <c r="CVI56" s="29"/>
      <c r="CVJ56" s="29"/>
      <c r="CVK56" s="29"/>
      <c r="CVL56" s="29"/>
      <c r="CVM56" s="29"/>
      <c r="CVN56" s="29"/>
      <c r="CVO56" s="29"/>
      <c r="CVP56" s="29"/>
      <c r="CVQ56" s="29"/>
      <c r="CVR56" s="29"/>
      <c r="CVS56" s="29"/>
      <c r="CVT56" s="29"/>
      <c r="CVU56" s="29"/>
      <c r="CVV56" s="29"/>
      <c r="CVW56" s="29"/>
      <c r="CVX56" s="29"/>
      <c r="CVY56" s="29"/>
      <c r="CVZ56" s="29"/>
      <c r="CWA56" s="29"/>
      <c r="CWB56" s="29"/>
      <c r="CWC56" s="29"/>
      <c r="CWD56" s="29"/>
      <c r="CWE56" s="29"/>
      <c r="CWF56" s="29"/>
      <c r="CWG56" s="29"/>
      <c r="CWH56" s="29"/>
      <c r="CWI56" s="29"/>
      <c r="CWJ56" s="29"/>
      <c r="CWK56" s="29"/>
      <c r="CWL56" s="29"/>
      <c r="CWM56" s="29"/>
      <c r="CWN56" s="29"/>
      <c r="CWO56" s="29"/>
      <c r="CWP56" s="29"/>
      <c r="CWQ56" s="29"/>
      <c r="CWR56" s="29"/>
      <c r="CWS56" s="29"/>
      <c r="CWT56" s="29"/>
      <c r="CWU56" s="29"/>
      <c r="CWV56" s="29"/>
      <c r="CWW56" s="29"/>
      <c r="CWX56" s="29"/>
      <c r="CWY56" s="29"/>
      <c r="CWZ56" s="29"/>
      <c r="CXA56" s="29"/>
      <c r="CXB56" s="29"/>
      <c r="CXC56" s="29"/>
      <c r="CXD56" s="29"/>
      <c r="CXE56" s="29"/>
      <c r="CXF56" s="29"/>
      <c r="CXG56" s="29"/>
      <c r="CXH56" s="29"/>
      <c r="CXI56" s="29"/>
      <c r="CXJ56" s="29"/>
      <c r="CXK56" s="29"/>
      <c r="CXL56" s="29"/>
      <c r="CXM56" s="29"/>
      <c r="CXN56" s="29"/>
      <c r="CXO56" s="29"/>
      <c r="CXP56" s="29"/>
      <c r="CXQ56" s="29"/>
      <c r="CXR56" s="29"/>
      <c r="CXS56" s="29"/>
      <c r="CXT56" s="29"/>
      <c r="CXU56" s="29"/>
      <c r="CXV56" s="29"/>
      <c r="CXW56" s="29"/>
      <c r="CXX56" s="29"/>
      <c r="CXY56" s="29"/>
      <c r="CXZ56" s="29"/>
      <c r="CYA56" s="29"/>
      <c r="CYB56" s="29"/>
      <c r="CYC56" s="29"/>
      <c r="CYD56" s="29"/>
      <c r="CYE56" s="29"/>
      <c r="CYF56" s="29"/>
      <c r="CYG56" s="29"/>
      <c r="CYH56" s="29"/>
      <c r="CYI56" s="29"/>
      <c r="CYJ56" s="29"/>
      <c r="CYK56" s="29"/>
      <c r="CYL56" s="29"/>
      <c r="CYM56" s="29"/>
      <c r="CYN56" s="29"/>
      <c r="CYO56" s="29"/>
      <c r="CYP56" s="29"/>
      <c r="CYQ56" s="29"/>
      <c r="CYR56" s="29"/>
      <c r="CYS56" s="29"/>
      <c r="CYT56" s="29"/>
      <c r="CYU56" s="29"/>
      <c r="CYV56" s="29"/>
      <c r="CYW56" s="29"/>
      <c r="CYX56" s="29"/>
      <c r="CYY56" s="29"/>
      <c r="CYZ56" s="29"/>
      <c r="CZA56" s="29"/>
      <c r="CZB56" s="29"/>
      <c r="CZC56" s="29"/>
      <c r="CZD56" s="29"/>
      <c r="CZE56" s="29"/>
      <c r="CZF56" s="29"/>
      <c r="CZG56" s="29"/>
      <c r="CZH56" s="29"/>
      <c r="CZI56" s="29"/>
      <c r="CZJ56" s="29"/>
      <c r="CZK56" s="29"/>
      <c r="CZL56" s="29"/>
      <c r="CZM56" s="29"/>
      <c r="CZN56" s="29"/>
      <c r="CZO56" s="29"/>
      <c r="CZP56" s="29"/>
      <c r="CZQ56" s="29"/>
      <c r="CZR56" s="29"/>
      <c r="CZS56" s="29"/>
      <c r="CZT56" s="29"/>
      <c r="CZU56" s="29"/>
      <c r="CZV56" s="29"/>
      <c r="CZW56" s="29"/>
      <c r="CZX56" s="29"/>
      <c r="CZY56" s="29"/>
      <c r="CZZ56" s="29"/>
      <c r="DAA56" s="29"/>
      <c r="DAB56" s="29"/>
      <c r="DAC56" s="29"/>
      <c r="DAD56" s="29"/>
      <c r="DAE56" s="29"/>
      <c r="DAF56" s="29"/>
      <c r="DAG56" s="29"/>
      <c r="DAH56" s="29"/>
      <c r="DAI56" s="29"/>
      <c r="DAJ56" s="29"/>
      <c r="DAK56" s="29"/>
      <c r="DAL56" s="29"/>
      <c r="DAM56" s="29"/>
      <c r="DAN56" s="29"/>
      <c r="DAO56" s="29"/>
      <c r="DAP56" s="29"/>
      <c r="DAQ56" s="29"/>
      <c r="DAR56" s="29"/>
      <c r="DAS56" s="29"/>
      <c r="DAT56" s="29"/>
      <c r="DAU56" s="29"/>
      <c r="DAV56" s="29"/>
      <c r="DAW56" s="29"/>
      <c r="DAX56" s="29"/>
      <c r="DAY56" s="29"/>
      <c r="DAZ56" s="29"/>
      <c r="DBA56" s="29"/>
      <c r="DBB56" s="29"/>
      <c r="DBC56" s="29"/>
      <c r="DBD56" s="29"/>
      <c r="DBE56" s="29"/>
      <c r="DBF56" s="29"/>
      <c r="DBG56" s="29"/>
      <c r="DBH56" s="29"/>
      <c r="DBI56" s="29"/>
      <c r="DBJ56" s="29"/>
      <c r="DBK56" s="29"/>
      <c r="DBL56" s="29"/>
      <c r="DBM56" s="29"/>
      <c r="DBN56" s="29"/>
      <c r="DBO56" s="29"/>
      <c r="DBP56" s="29"/>
      <c r="DBQ56" s="29"/>
      <c r="DBR56" s="29"/>
      <c r="DBS56" s="29"/>
      <c r="DBT56" s="29"/>
      <c r="DBU56" s="29"/>
      <c r="DBV56" s="29"/>
      <c r="DBW56" s="29"/>
      <c r="DBX56" s="29"/>
      <c r="DBY56" s="29"/>
      <c r="DBZ56" s="29"/>
      <c r="DCA56" s="29"/>
      <c r="DCB56" s="29"/>
      <c r="DCC56" s="29"/>
      <c r="DCD56" s="29"/>
      <c r="DCE56" s="29"/>
      <c r="DCF56" s="29"/>
      <c r="DCG56" s="29"/>
      <c r="DCH56" s="29"/>
      <c r="DCI56" s="29"/>
      <c r="DCJ56" s="29"/>
      <c r="DCK56" s="29"/>
      <c r="DCL56" s="29"/>
      <c r="DCM56" s="29"/>
      <c r="DCN56" s="29"/>
      <c r="DCO56" s="29"/>
      <c r="DCP56" s="29"/>
      <c r="DCQ56" s="29"/>
      <c r="DCR56" s="29"/>
      <c r="DCS56" s="29"/>
      <c r="DCT56" s="29"/>
      <c r="DCU56" s="29"/>
      <c r="DCV56" s="29"/>
      <c r="DCW56" s="29"/>
      <c r="DCX56" s="29"/>
      <c r="DCY56" s="29"/>
      <c r="DCZ56" s="29"/>
      <c r="DDA56" s="29"/>
      <c r="DDB56" s="29"/>
      <c r="DDC56" s="29"/>
      <c r="DDD56" s="29"/>
      <c r="DDE56" s="29"/>
      <c r="DDF56" s="29"/>
      <c r="DDG56" s="29"/>
      <c r="DDH56" s="29"/>
      <c r="DDI56" s="29"/>
      <c r="DDJ56" s="29"/>
      <c r="DDK56" s="29"/>
      <c r="DDL56" s="29"/>
      <c r="DDM56" s="29"/>
      <c r="DDN56" s="29"/>
      <c r="DDO56" s="29"/>
      <c r="DDP56" s="29"/>
      <c r="DDQ56" s="29"/>
      <c r="DDR56" s="29"/>
      <c r="DDS56" s="29"/>
      <c r="DDT56" s="29"/>
      <c r="DDU56" s="29"/>
      <c r="DDV56" s="29"/>
      <c r="DDW56" s="29"/>
      <c r="DDX56" s="29"/>
      <c r="DDY56" s="29"/>
      <c r="DDZ56" s="29"/>
      <c r="DEA56" s="29"/>
      <c r="DEB56" s="29"/>
      <c r="DEC56" s="29"/>
      <c r="DED56" s="29"/>
      <c r="DEE56" s="29"/>
      <c r="DEF56" s="29"/>
      <c r="DEG56" s="29"/>
      <c r="DEH56" s="29"/>
      <c r="DEI56" s="29"/>
      <c r="DEJ56" s="29"/>
      <c r="DEK56" s="29"/>
      <c r="DEL56" s="29"/>
      <c r="DEM56" s="29"/>
      <c r="DEN56" s="29"/>
      <c r="DEO56" s="29"/>
      <c r="DEP56" s="29"/>
      <c r="DEQ56" s="29"/>
      <c r="DER56" s="29"/>
      <c r="DES56" s="29"/>
      <c r="DET56" s="29"/>
      <c r="DEU56" s="29"/>
      <c r="DEV56" s="29"/>
      <c r="DEW56" s="29"/>
      <c r="DEX56" s="29"/>
      <c r="DEY56" s="29"/>
      <c r="DEZ56" s="29"/>
      <c r="DFA56" s="29"/>
      <c r="DFB56" s="29"/>
      <c r="DFC56" s="29"/>
      <c r="DFD56" s="29"/>
      <c r="DFE56" s="29"/>
      <c r="DFF56" s="29"/>
      <c r="DFG56" s="29"/>
      <c r="DFH56" s="29"/>
      <c r="DFI56" s="29"/>
      <c r="DFJ56" s="29"/>
      <c r="DFK56" s="29"/>
      <c r="DFL56" s="29"/>
      <c r="DFM56" s="29"/>
      <c r="DFN56" s="29"/>
      <c r="DFO56" s="29"/>
      <c r="DFP56" s="29"/>
      <c r="DFQ56" s="29"/>
      <c r="DFR56" s="29"/>
      <c r="DFS56" s="29"/>
      <c r="DFT56" s="29"/>
      <c r="DFU56" s="29"/>
      <c r="DFV56" s="29"/>
      <c r="DFW56" s="29"/>
      <c r="DFX56" s="29"/>
      <c r="DFY56" s="29"/>
      <c r="DFZ56" s="29"/>
      <c r="DGA56" s="29"/>
      <c r="DGB56" s="29"/>
      <c r="DGC56" s="29"/>
      <c r="DGD56" s="29"/>
      <c r="DGE56" s="29"/>
      <c r="DGF56" s="29"/>
      <c r="DGG56" s="29"/>
      <c r="DGH56" s="29"/>
      <c r="DGI56" s="29"/>
      <c r="DGJ56" s="29"/>
      <c r="DGK56" s="29"/>
      <c r="DGL56" s="29"/>
      <c r="DGM56" s="29"/>
      <c r="DGN56" s="29"/>
      <c r="DGO56" s="29"/>
      <c r="DGP56" s="29"/>
      <c r="DGQ56" s="29"/>
      <c r="DGR56" s="29"/>
      <c r="DGS56" s="29"/>
      <c r="DGT56" s="29"/>
      <c r="DGU56" s="29"/>
      <c r="DGV56" s="29"/>
      <c r="DGW56" s="29"/>
      <c r="DGX56" s="29"/>
      <c r="DGY56" s="29"/>
      <c r="DGZ56" s="29"/>
      <c r="DHA56" s="29"/>
      <c r="DHB56" s="29"/>
      <c r="DHC56" s="29"/>
      <c r="DHD56" s="29"/>
      <c r="DHE56" s="29"/>
      <c r="DHF56" s="29"/>
      <c r="DHG56" s="29"/>
      <c r="DHH56" s="29"/>
      <c r="DHI56" s="29"/>
      <c r="DHJ56" s="29"/>
      <c r="DHK56" s="29"/>
      <c r="DHL56" s="29"/>
      <c r="DHM56" s="29"/>
      <c r="DHN56" s="29"/>
      <c r="DHO56" s="29"/>
      <c r="DHP56" s="29"/>
      <c r="DHQ56" s="29"/>
      <c r="DHR56" s="29"/>
      <c r="DHS56" s="29"/>
      <c r="DHT56" s="29"/>
      <c r="DHU56" s="29"/>
      <c r="DHV56" s="29"/>
      <c r="DHW56" s="29"/>
      <c r="DHX56" s="29"/>
      <c r="DHY56" s="29"/>
      <c r="DHZ56" s="29"/>
      <c r="DIA56" s="29"/>
      <c r="DIB56" s="29"/>
      <c r="DIC56" s="29"/>
      <c r="DID56" s="29"/>
      <c r="DIE56" s="29"/>
      <c r="DIF56" s="29"/>
      <c r="DIG56" s="29"/>
      <c r="DIH56" s="29"/>
      <c r="DII56" s="29"/>
      <c r="DIJ56" s="29"/>
      <c r="DIK56" s="29"/>
      <c r="DIL56" s="29"/>
      <c r="DIM56" s="29"/>
      <c r="DIN56" s="29"/>
      <c r="DIO56" s="29"/>
      <c r="DIP56" s="29"/>
      <c r="DIQ56" s="29"/>
      <c r="DIR56" s="29"/>
      <c r="DIS56" s="29"/>
      <c r="DIT56" s="29"/>
      <c r="DIU56" s="29"/>
      <c r="DIV56" s="29"/>
      <c r="DIW56" s="29"/>
      <c r="DIX56" s="29"/>
      <c r="DIY56" s="29"/>
      <c r="DIZ56" s="29"/>
      <c r="DJA56" s="29"/>
      <c r="DJB56" s="29"/>
      <c r="DJC56" s="29"/>
      <c r="DJD56" s="29"/>
      <c r="DJE56" s="29"/>
      <c r="DJF56" s="29"/>
      <c r="DJG56" s="29"/>
      <c r="DJH56" s="29"/>
      <c r="DJI56" s="29"/>
      <c r="DJJ56" s="29"/>
      <c r="DJK56" s="29"/>
      <c r="DJL56" s="29"/>
      <c r="DJM56" s="29"/>
      <c r="DJN56" s="29"/>
      <c r="DJO56" s="29"/>
      <c r="DJP56" s="29"/>
      <c r="DJQ56" s="29"/>
      <c r="DJR56" s="29"/>
      <c r="DJS56" s="29"/>
      <c r="DJT56" s="29"/>
      <c r="DJU56" s="29"/>
      <c r="DJV56" s="29"/>
      <c r="DJW56" s="29"/>
      <c r="DJX56" s="29"/>
      <c r="DJY56" s="29"/>
      <c r="DJZ56" s="29"/>
      <c r="DKA56" s="29"/>
      <c r="DKB56" s="29"/>
      <c r="DKC56" s="29"/>
      <c r="DKD56" s="29"/>
      <c r="DKE56" s="29"/>
      <c r="DKF56" s="29"/>
      <c r="DKG56" s="29"/>
      <c r="DKH56" s="29"/>
      <c r="DKI56" s="29"/>
      <c r="DKJ56" s="29"/>
      <c r="DKK56" s="29"/>
      <c r="DKL56" s="29"/>
      <c r="DKM56" s="29"/>
      <c r="DKN56" s="29"/>
      <c r="DKO56" s="29"/>
      <c r="DKP56" s="29"/>
      <c r="DKQ56" s="29"/>
      <c r="DKR56" s="29"/>
      <c r="DKS56" s="29"/>
      <c r="DKT56" s="29"/>
      <c r="DKU56" s="29"/>
      <c r="DKV56" s="29"/>
      <c r="DKW56" s="29"/>
      <c r="DKX56" s="29"/>
      <c r="DKY56" s="29"/>
      <c r="DKZ56" s="29"/>
      <c r="DLA56" s="29"/>
      <c r="DLB56" s="29"/>
      <c r="DLC56" s="29"/>
      <c r="DLD56" s="29"/>
      <c r="DLE56" s="29"/>
      <c r="DLF56" s="29"/>
      <c r="DLG56" s="29"/>
      <c r="DLH56" s="29"/>
      <c r="DLI56" s="29"/>
      <c r="DLJ56" s="29"/>
      <c r="DLK56" s="29"/>
      <c r="DLL56" s="29"/>
      <c r="DLM56" s="29"/>
      <c r="DLN56" s="29"/>
      <c r="DLO56" s="29"/>
      <c r="DLP56" s="29"/>
      <c r="DLQ56" s="29"/>
      <c r="DLR56" s="29"/>
      <c r="DLS56" s="29"/>
      <c r="DLT56" s="29"/>
      <c r="DLU56" s="29"/>
      <c r="DLV56" s="29"/>
      <c r="DLW56" s="29"/>
      <c r="DLX56" s="29"/>
      <c r="DLY56" s="29"/>
      <c r="DLZ56" s="29"/>
      <c r="DMA56" s="29"/>
      <c r="DMB56" s="29"/>
      <c r="DMC56" s="29"/>
      <c r="DMD56" s="29"/>
      <c r="DME56" s="29"/>
      <c r="DMF56" s="29"/>
      <c r="DMG56" s="29"/>
      <c r="DMH56" s="29"/>
      <c r="DMI56" s="29"/>
      <c r="DMJ56" s="29"/>
      <c r="DMK56" s="29"/>
      <c r="DML56" s="29"/>
      <c r="DMM56" s="29"/>
      <c r="DMN56" s="29"/>
      <c r="DMO56" s="29"/>
      <c r="DMP56" s="29"/>
      <c r="DMQ56" s="29"/>
      <c r="DMR56" s="29"/>
      <c r="DMS56" s="29"/>
      <c r="DMT56" s="29"/>
      <c r="DMU56" s="29"/>
      <c r="DMV56" s="29"/>
      <c r="DMW56" s="29"/>
      <c r="DMX56" s="29"/>
      <c r="DMY56" s="29"/>
      <c r="DMZ56" s="29"/>
      <c r="DNA56" s="29"/>
      <c r="DNB56" s="29"/>
      <c r="DNC56" s="29"/>
      <c r="DND56" s="29"/>
      <c r="DNE56" s="29"/>
      <c r="DNF56" s="29"/>
      <c r="DNG56" s="29"/>
      <c r="DNH56" s="29"/>
      <c r="DNI56" s="29"/>
      <c r="DNJ56" s="29"/>
      <c r="DNK56" s="29"/>
      <c r="DNL56" s="29"/>
      <c r="DNM56" s="29"/>
      <c r="DNN56" s="29"/>
      <c r="DNO56" s="29"/>
      <c r="DNP56" s="29"/>
      <c r="DNQ56" s="29"/>
      <c r="DNR56" s="29"/>
      <c r="DNS56" s="29"/>
      <c r="DNT56" s="29"/>
      <c r="DNU56" s="29"/>
      <c r="DNV56" s="29"/>
      <c r="DNW56" s="29"/>
      <c r="DNX56" s="29"/>
      <c r="DNY56" s="29"/>
      <c r="DNZ56" s="29"/>
      <c r="DOA56" s="29"/>
      <c r="DOB56" s="29"/>
      <c r="DOC56" s="29"/>
      <c r="DOD56" s="29"/>
      <c r="DOE56" s="29"/>
      <c r="DOF56" s="29"/>
      <c r="DOG56" s="29"/>
      <c r="DOH56" s="29"/>
      <c r="DOI56" s="29"/>
      <c r="DOJ56" s="29"/>
      <c r="DOK56" s="29"/>
      <c r="DOL56" s="29"/>
      <c r="DOM56" s="29"/>
      <c r="DON56" s="29"/>
      <c r="DOO56" s="29"/>
      <c r="DOP56" s="29"/>
      <c r="DOQ56" s="29"/>
      <c r="DOR56" s="29"/>
      <c r="DOS56" s="29"/>
      <c r="DOT56" s="29"/>
      <c r="DOU56" s="29"/>
      <c r="DOV56" s="29"/>
      <c r="DOW56" s="29"/>
      <c r="DOX56" s="29"/>
      <c r="DOY56" s="29"/>
      <c r="DOZ56" s="29"/>
      <c r="DPA56" s="29"/>
      <c r="DPB56" s="29"/>
      <c r="DPC56" s="29"/>
      <c r="DPD56" s="29"/>
      <c r="DPE56" s="29"/>
      <c r="DPF56" s="29"/>
      <c r="DPG56" s="29"/>
      <c r="DPH56" s="29"/>
      <c r="DPI56" s="29"/>
      <c r="DPJ56" s="29"/>
      <c r="DPK56" s="29"/>
      <c r="DPL56" s="29"/>
      <c r="DPM56" s="29"/>
      <c r="DPN56" s="29"/>
      <c r="DPO56" s="29"/>
      <c r="DPP56" s="29"/>
      <c r="DPQ56" s="29"/>
      <c r="DPR56" s="29"/>
      <c r="DPS56" s="29"/>
      <c r="DPT56" s="29"/>
      <c r="DPU56" s="29"/>
      <c r="DPV56" s="29"/>
      <c r="DPW56" s="29"/>
      <c r="DPX56" s="29"/>
      <c r="DPY56" s="29"/>
      <c r="DPZ56" s="29"/>
      <c r="DQA56" s="29"/>
      <c r="DQB56" s="29"/>
      <c r="DQC56" s="29"/>
      <c r="DQD56" s="29"/>
      <c r="DQE56" s="29"/>
      <c r="DQF56" s="29"/>
      <c r="DQG56" s="29"/>
      <c r="DQH56" s="29"/>
      <c r="DQI56" s="29"/>
      <c r="DQJ56" s="29"/>
      <c r="DQK56" s="29"/>
      <c r="DQL56" s="29"/>
      <c r="DQM56" s="29"/>
      <c r="DQN56" s="29"/>
      <c r="DQO56" s="29"/>
      <c r="DQP56" s="29"/>
      <c r="DQQ56" s="29"/>
      <c r="DQR56" s="29"/>
      <c r="DQS56" s="29"/>
      <c r="DQT56" s="29"/>
      <c r="DQU56" s="29"/>
      <c r="DQV56" s="29"/>
      <c r="DQW56" s="29"/>
      <c r="DQX56" s="29"/>
      <c r="DQY56" s="29"/>
      <c r="DQZ56" s="29"/>
      <c r="DRA56" s="29"/>
      <c r="DRB56" s="29"/>
      <c r="DRC56" s="29"/>
      <c r="DRD56" s="29"/>
      <c r="DRE56" s="29"/>
      <c r="DRF56" s="29"/>
      <c r="DRG56" s="29"/>
      <c r="DRH56" s="29"/>
      <c r="DRI56" s="29"/>
      <c r="DRJ56" s="29"/>
      <c r="DRK56" s="29"/>
      <c r="DRL56" s="29"/>
      <c r="DRM56" s="29"/>
      <c r="DRN56" s="29"/>
      <c r="DRO56" s="29"/>
      <c r="DRP56" s="29"/>
      <c r="DRQ56" s="29"/>
      <c r="DRR56" s="29"/>
      <c r="DRS56" s="29"/>
      <c r="DRT56" s="29"/>
      <c r="DRU56" s="29"/>
      <c r="DRV56" s="29"/>
      <c r="DRW56" s="29"/>
      <c r="DRX56" s="29"/>
      <c r="DRY56" s="29"/>
      <c r="DRZ56" s="29"/>
      <c r="DSA56" s="29"/>
      <c r="DSB56" s="29"/>
      <c r="DSC56" s="29"/>
      <c r="DSD56" s="29"/>
      <c r="DSE56" s="29"/>
      <c r="DSF56" s="29"/>
      <c r="DSG56" s="29"/>
      <c r="DSH56" s="29"/>
      <c r="DSI56" s="29"/>
      <c r="DSJ56" s="29"/>
      <c r="DSK56" s="29"/>
      <c r="DSL56" s="29"/>
      <c r="DSM56" s="29"/>
      <c r="DSN56" s="29"/>
      <c r="DSO56" s="29"/>
      <c r="DSP56" s="29"/>
      <c r="DSQ56" s="29"/>
      <c r="DSR56" s="29"/>
      <c r="DSS56" s="29"/>
      <c r="DST56" s="29"/>
      <c r="DSU56" s="29"/>
      <c r="DSV56" s="29"/>
      <c r="DSW56" s="29"/>
      <c r="DSX56" s="29"/>
      <c r="DSY56" s="29"/>
      <c r="DSZ56" s="29"/>
      <c r="DTA56" s="29"/>
      <c r="DTB56" s="29"/>
      <c r="DTC56" s="29"/>
      <c r="DTD56" s="29"/>
      <c r="DTE56" s="29"/>
      <c r="DTF56" s="29"/>
      <c r="DTG56" s="29"/>
      <c r="DTH56" s="29"/>
      <c r="DTI56" s="29"/>
      <c r="DTJ56" s="29"/>
      <c r="DTK56" s="29"/>
      <c r="DTL56" s="29"/>
      <c r="DTM56" s="29"/>
      <c r="DTN56" s="29"/>
      <c r="DTO56" s="29"/>
      <c r="DTP56" s="29"/>
      <c r="DTQ56" s="29"/>
      <c r="DTR56" s="29"/>
      <c r="DTS56" s="29"/>
      <c r="DTT56" s="29"/>
      <c r="DTU56" s="29"/>
      <c r="DTV56" s="29"/>
      <c r="DTW56" s="29"/>
      <c r="DTX56" s="29"/>
      <c r="DTY56" s="29"/>
      <c r="DTZ56" s="29"/>
      <c r="DUA56" s="29"/>
      <c r="DUB56" s="29"/>
      <c r="DUC56" s="29"/>
      <c r="DUD56" s="29"/>
      <c r="DUE56" s="29"/>
      <c r="DUF56" s="29"/>
      <c r="DUG56" s="29"/>
      <c r="DUH56" s="29"/>
      <c r="DUI56" s="29"/>
      <c r="DUJ56" s="29"/>
      <c r="DUK56" s="29"/>
      <c r="DUL56" s="29"/>
      <c r="DUM56" s="29"/>
      <c r="DUN56" s="29"/>
      <c r="DUO56" s="29"/>
      <c r="DUP56" s="29"/>
      <c r="DUQ56" s="29"/>
      <c r="DUR56" s="29"/>
      <c r="DUS56" s="29"/>
      <c r="DUT56" s="29"/>
      <c r="DUU56" s="29"/>
      <c r="DUV56" s="29"/>
      <c r="DUW56" s="29"/>
      <c r="DUX56" s="29"/>
      <c r="DUY56" s="29"/>
      <c r="DUZ56" s="29"/>
      <c r="DVA56" s="29"/>
      <c r="DVB56" s="29"/>
      <c r="DVC56" s="29"/>
      <c r="DVD56" s="29"/>
      <c r="DVE56" s="29"/>
      <c r="DVF56" s="29"/>
      <c r="DVG56" s="29"/>
      <c r="DVH56" s="29"/>
      <c r="DVI56" s="29"/>
      <c r="DVJ56" s="29"/>
      <c r="DVK56" s="29"/>
      <c r="DVL56" s="29"/>
      <c r="DVM56" s="29"/>
      <c r="DVN56" s="29"/>
      <c r="DVO56" s="29"/>
      <c r="DVP56" s="29"/>
      <c r="DVQ56" s="29"/>
      <c r="DVR56" s="29"/>
      <c r="DVS56" s="29"/>
      <c r="DVT56" s="29"/>
      <c r="DVU56" s="29"/>
      <c r="DVV56" s="29"/>
      <c r="DVW56" s="29"/>
      <c r="DVX56" s="29"/>
      <c r="DVY56" s="29"/>
      <c r="DVZ56" s="29"/>
      <c r="DWA56" s="29"/>
      <c r="DWB56" s="29"/>
      <c r="DWC56" s="29"/>
      <c r="DWD56" s="29"/>
      <c r="DWE56" s="29"/>
      <c r="DWF56" s="29"/>
      <c r="DWG56" s="29"/>
      <c r="DWH56" s="29"/>
      <c r="DWI56" s="29"/>
      <c r="DWJ56" s="29"/>
      <c r="DWK56" s="29"/>
      <c r="DWL56" s="29"/>
      <c r="DWM56" s="29"/>
      <c r="DWN56" s="29"/>
      <c r="DWO56" s="29"/>
      <c r="DWP56" s="29"/>
      <c r="DWQ56" s="29"/>
      <c r="DWR56" s="29"/>
      <c r="DWS56" s="29"/>
      <c r="DWT56" s="29"/>
      <c r="DWU56" s="29"/>
      <c r="DWV56" s="29"/>
      <c r="DWW56" s="29"/>
      <c r="DWX56" s="29"/>
      <c r="DWY56" s="29"/>
      <c r="DWZ56" s="29"/>
      <c r="DXA56" s="29"/>
      <c r="DXB56" s="29"/>
      <c r="DXC56" s="29"/>
      <c r="DXD56" s="29"/>
      <c r="DXE56" s="29"/>
      <c r="DXF56" s="29"/>
      <c r="DXG56" s="29"/>
      <c r="DXH56" s="29"/>
      <c r="DXI56" s="29"/>
      <c r="DXJ56" s="29"/>
      <c r="DXK56" s="29"/>
      <c r="DXL56" s="29"/>
      <c r="DXM56" s="29"/>
      <c r="DXN56" s="29"/>
      <c r="DXO56" s="29"/>
      <c r="DXP56" s="29"/>
      <c r="DXQ56" s="29"/>
      <c r="DXR56" s="29"/>
      <c r="DXS56" s="29"/>
      <c r="DXT56" s="29"/>
      <c r="DXU56" s="29"/>
      <c r="DXV56" s="29"/>
      <c r="DXW56" s="29"/>
      <c r="DXX56" s="29"/>
      <c r="DXY56" s="29"/>
      <c r="DXZ56" s="29"/>
      <c r="DYA56" s="29"/>
      <c r="DYB56" s="29"/>
      <c r="DYC56" s="29"/>
      <c r="DYD56" s="29"/>
      <c r="DYE56" s="29"/>
      <c r="DYF56" s="29"/>
      <c r="DYG56" s="29"/>
      <c r="DYH56" s="29"/>
      <c r="DYI56" s="29"/>
      <c r="DYJ56" s="29"/>
      <c r="DYK56" s="29"/>
      <c r="DYL56" s="29"/>
      <c r="DYM56" s="29"/>
      <c r="DYN56" s="29"/>
      <c r="DYO56" s="29"/>
      <c r="DYP56" s="29"/>
      <c r="DYQ56" s="29"/>
      <c r="DYR56" s="29"/>
      <c r="DYS56" s="29"/>
      <c r="DYT56" s="29"/>
      <c r="DYU56" s="29"/>
      <c r="DYV56" s="29"/>
      <c r="DYW56" s="29"/>
      <c r="DYX56" s="29"/>
      <c r="DYY56" s="29"/>
      <c r="DYZ56" s="29"/>
      <c r="DZA56" s="29"/>
      <c r="DZB56" s="29"/>
      <c r="DZC56" s="29"/>
      <c r="DZD56" s="29"/>
      <c r="DZE56" s="29"/>
      <c r="DZF56" s="29"/>
      <c r="DZG56" s="29"/>
      <c r="DZH56" s="29"/>
      <c r="DZI56" s="29"/>
      <c r="DZJ56" s="29"/>
      <c r="DZK56" s="29"/>
      <c r="DZL56" s="29"/>
      <c r="DZM56" s="29"/>
      <c r="DZN56" s="29"/>
      <c r="DZO56" s="29"/>
      <c r="DZP56" s="29"/>
      <c r="DZQ56" s="29"/>
      <c r="DZR56" s="29"/>
      <c r="DZS56" s="29"/>
      <c r="DZT56" s="29"/>
      <c r="DZU56" s="29"/>
      <c r="DZV56" s="29"/>
      <c r="DZW56" s="29"/>
      <c r="DZX56" s="29"/>
      <c r="DZY56" s="29"/>
      <c r="DZZ56" s="29"/>
      <c r="EAA56" s="29"/>
      <c r="EAB56" s="29"/>
      <c r="EAC56" s="29"/>
      <c r="EAD56" s="29"/>
      <c r="EAE56" s="29"/>
      <c r="EAF56" s="29"/>
      <c r="EAG56" s="29"/>
      <c r="EAH56" s="29"/>
      <c r="EAI56" s="29"/>
      <c r="EAJ56" s="29"/>
      <c r="EAK56" s="29"/>
      <c r="EAL56" s="29"/>
      <c r="EAM56" s="29"/>
      <c r="EAN56" s="29"/>
      <c r="EAO56" s="29"/>
      <c r="EAP56" s="29"/>
      <c r="EAQ56" s="29"/>
      <c r="EAR56" s="29"/>
      <c r="EAS56" s="29"/>
      <c r="EAT56" s="29"/>
      <c r="EAU56" s="29"/>
      <c r="EAV56" s="29"/>
      <c r="EAW56" s="29"/>
      <c r="EAX56" s="29"/>
      <c r="EAY56" s="29"/>
      <c r="EAZ56" s="29"/>
      <c r="EBA56" s="29"/>
      <c r="EBB56" s="29"/>
      <c r="EBC56" s="29"/>
      <c r="EBD56" s="29"/>
      <c r="EBE56" s="29"/>
      <c r="EBF56" s="29"/>
      <c r="EBG56" s="29"/>
      <c r="EBH56" s="29"/>
      <c r="EBI56" s="29"/>
      <c r="EBJ56" s="29"/>
      <c r="EBK56" s="29"/>
      <c r="EBL56" s="29"/>
      <c r="EBM56" s="29"/>
      <c r="EBN56" s="29"/>
      <c r="EBO56" s="29"/>
      <c r="EBP56" s="29"/>
      <c r="EBQ56" s="29"/>
      <c r="EBR56" s="29"/>
      <c r="EBS56" s="29"/>
      <c r="EBT56" s="29"/>
      <c r="EBU56" s="29"/>
      <c r="EBV56" s="29"/>
      <c r="EBW56" s="29"/>
      <c r="EBX56" s="29"/>
      <c r="EBY56" s="29"/>
      <c r="EBZ56" s="29"/>
      <c r="ECA56" s="29"/>
      <c r="ECB56" s="29"/>
      <c r="ECC56" s="29"/>
      <c r="ECD56" s="29"/>
      <c r="ECE56" s="29"/>
      <c r="ECF56" s="29"/>
      <c r="ECG56" s="29"/>
      <c r="ECH56" s="29"/>
      <c r="ECI56" s="29"/>
      <c r="ECJ56" s="29"/>
      <c r="ECK56" s="29"/>
      <c r="ECL56" s="29"/>
      <c r="ECM56" s="29"/>
      <c r="ECN56" s="29"/>
      <c r="ECO56" s="29"/>
      <c r="ECP56" s="29"/>
      <c r="ECQ56" s="29"/>
      <c r="ECR56" s="29"/>
      <c r="ECS56" s="29"/>
      <c r="ECT56" s="29"/>
      <c r="ECU56" s="29"/>
      <c r="ECV56" s="29"/>
      <c r="ECW56" s="29"/>
      <c r="ECX56" s="29"/>
      <c r="ECY56" s="29"/>
      <c r="ECZ56" s="29"/>
      <c r="EDA56" s="29"/>
      <c r="EDB56" s="29"/>
      <c r="EDC56" s="29"/>
      <c r="EDD56" s="29"/>
      <c r="EDE56" s="29"/>
      <c r="EDF56" s="29"/>
      <c r="EDG56" s="29"/>
      <c r="EDH56" s="29"/>
      <c r="EDI56" s="29"/>
      <c r="EDJ56" s="29"/>
      <c r="EDK56" s="29"/>
      <c r="EDL56" s="29"/>
      <c r="EDM56" s="29"/>
      <c r="EDN56" s="29"/>
      <c r="EDO56" s="29"/>
      <c r="EDP56" s="29"/>
      <c r="EDQ56" s="29"/>
      <c r="EDR56" s="29"/>
      <c r="EDS56" s="29"/>
      <c r="EDT56" s="29"/>
      <c r="EDU56" s="29"/>
      <c r="EDV56" s="29"/>
      <c r="EDW56" s="29"/>
      <c r="EDX56" s="29"/>
      <c r="EDY56" s="29"/>
      <c r="EDZ56" s="29"/>
      <c r="EEA56" s="29"/>
      <c r="EEB56" s="29"/>
      <c r="EEC56" s="29"/>
      <c r="EED56" s="29"/>
      <c r="EEE56" s="29"/>
      <c r="EEF56" s="29"/>
      <c r="EEG56" s="29"/>
      <c r="EEH56" s="29"/>
      <c r="EEI56" s="29"/>
      <c r="EEJ56" s="29"/>
      <c r="EEK56" s="29"/>
      <c r="EEL56" s="29"/>
      <c r="EEM56" s="29"/>
      <c r="EEN56" s="29"/>
      <c r="EEO56" s="29"/>
      <c r="EEP56" s="29"/>
      <c r="EEQ56" s="29"/>
      <c r="EER56" s="29"/>
      <c r="EES56" s="29"/>
      <c r="EET56" s="29"/>
      <c r="EEU56" s="29"/>
      <c r="EEV56" s="29"/>
      <c r="EEW56" s="29"/>
      <c r="EEX56" s="29"/>
      <c r="EEY56" s="29"/>
      <c r="EEZ56" s="29"/>
      <c r="EFA56" s="29"/>
      <c r="EFB56" s="29"/>
      <c r="EFC56" s="29"/>
      <c r="EFD56" s="29"/>
      <c r="EFE56" s="29"/>
      <c r="EFF56" s="29"/>
      <c r="EFG56" s="29"/>
      <c r="EFH56" s="29"/>
      <c r="EFI56" s="29"/>
      <c r="EFJ56" s="29"/>
      <c r="EFK56" s="29"/>
      <c r="EFL56" s="29"/>
      <c r="EFM56" s="29"/>
      <c r="EFN56" s="29"/>
      <c r="EFO56" s="29"/>
      <c r="EFP56" s="29"/>
      <c r="EFQ56" s="29"/>
      <c r="EFR56" s="29"/>
      <c r="EFS56" s="29"/>
      <c r="EFT56" s="29"/>
      <c r="EFU56" s="29"/>
      <c r="EFV56" s="29"/>
      <c r="EFW56" s="29"/>
      <c r="EFX56" s="29"/>
      <c r="EFY56" s="29"/>
      <c r="EFZ56" s="29"/>
      <c r="EGA56" s="29"/>
      <c r="EGB56" s="29"/>
      <c r="EGC56" s="29"/>
      <c r="EGD56" s="29"/>
      <c r="EGE56" s="29"/>
      <c r="EGF56" s="29"/>
      <c r="EGG56" s="29"/>
      <c r="EGH56" s="29"/>
      <c r="EGI56" s="29"/>
      <c r="EGJ56" s="29"/>
      <c r="EGK56" s="29"/>
      <c r="EGL56" s="29"/>
      <c r="EGM56" s="29"/>
      <c r="EGN56" s="29"/>
      <c r="EGO56" s="29"/>
      <c r="EGP56" s="29"/>
      <c r="EGQ56" s="29"/>
      <c r="EGR56" s="29"/>
      <c r="EGS56" s="29"/>
      <c r="EGT56" s="29"/>
      <c r="EGU56" s="29"/>
      <c r="EGV56" s="29"/>
      <c r="EGW56" s="29"/>
      <c r="EGX56" s="29"/>
      <c r="EGY56" s="29"/>
      <c r="EGZ56" s="29"/>
      <c r="EHA56" s="29"/>
      <c r="EHB56" s="29"/>
      <c r="EHC56" s="29"/>
      <c r="EHD56" s="29"/>
      <c r="EHE56" s="29"/>
      <c r="EHF56" s="29"/>
      <c r="EHG56" s="29"/>
      <c r="EHH56" s="29"/>
      <c r="EHI56" s="29"/>
      <c r="EHJ56" s="29"/>
      <c r="EHK56" s="29"/>
      <c r="EHL56" s="29"/>
      <c r="EHM56" s="29"/>
      <c r="EHN56" s="29"/>
      <c r="EHO56" s="29"/>
      <c r="EHP56" s="29"/>
      <c r="EHQ56" s="29"/>
      <c r="EHR56" s="29"/>
      <c r="EHS56" s="29"/>
      <c r="EHT56" s="29"/>
      <c r="EHU56" s="29"/>
      <c r="EHV56" s="29"/>
      <c r="EHW56" s="29"/>
      <c r="EHX56" s="29"/>
      <c r="EHY56" s="29"/>
      <c r="EHZ56" s="29"/>
      <c r="EIA56" s="29"/>
      <c r="EIB56" s="29"/>
      <c r="EIC56" s="29"/>
      <c r="EID56" s="29"/>
      <c r="EIE56" s="29"/>
      <c r="EIF56" s="29"/>
      <c r="EIG56" s="29"/>
      <c r="EIH56" s="29"/>
      <c r="EII56" s="29"/>
      <c r="EIJ56" s="29"/>
      <c r="EIK56" s="29"/>
      <c r="EIL56" s="29"/>
      <c r="EIM56" s="29"/>
      <c r="EIN56" s="29"/>
      <c r="EIO56" s="29"/>
      <c r="EIP56" s="29"/>
      <c r="EIQ56" s="29"/>
      <c r="EIR56" s="29"/>
      <c r="EIS56" s="29"/>
      <c r="EIT56" s="29"/>
      <c r="EIU56" s="29"/>
      <c r="EIV56" s="29"/>
      <c r="EIW56" s="29"/>
      <c r="EIX56" s="29"/>
      <c r="EIY56" s="29"/>
      <c r="EIZ56" s="29"/>
      <c r="EJA56" s="29"/>
      <c r="EJB56" s="29"/>
      <c r="EJC56" s="29"/>
      <c r="EJD56" s="29"/>
      <c r="EJE56" s="29"/>
      <c r="EJF56" s="29"/>
      <c r="EJG56" s="29"/>
      <c r="EJH56" s="29"/>
      <c r="EJI56" s="29"/>
      <c r="EJJ56" s="29"/>
      <c r="EJK56" s="29"/>
      <c r="EJL56" s="29"/>
      <c r="EJM56" s="29"/>
      <c r="EJN56" s="29"/>
      <c r="EJO56" s="29"/>
      <c r="EJP56" s="29"/>
      <c r="EJQ56" s="29"/>
      <c r="EJR56" s="29"/>
      <c r="EJS56" s="29"/>
      <c r="EJT56" s="29"/>
      <c r="EJU56" s="29"/>
      <c r="EJV56" s="29"/>
      <c r="EJW56" s="29"/>
      <c r="EJX56" s="29"/>
      <c r="EJY56" s="29"/>
      <c r="EJZ56" s="29"/>
      <c r="EKA56" s="29"/>
      <c r="EKB56" s="29"/>
      <c r="EKC56" s="29"/>
      <c r="EKD56" s="29"/>
      <c r="EKE56" s="29"/>
      <c r="EKF56" s="29"/>
      <c r="EKG56" s="29"/>
      <c r="EKH56" s="29"/>
      <c r="EKI56" s="29"/>
      <c r="EKJ56" s="29"/>
      <c r="EKK56" s="29"/>
      <c r="EKL56" s="29"/>
      <c r="EKM56" s="29"/>
      <c r="EKN56" s="29"/>
      <c r="EKO56" s="29"/>
      <c r="EKP56" s="29"/>
      <c r="EKQ56" s="29"/>
      <c r="EKR56" s="29"/>
      <c r="EKS56" s="29"/>
      <c r="EKT56" s="29"/>
      <c r="EKU56" s="29"/>
      <c r="EKV56" s="29"/>
      <c r="EKW56" s="29"/>
      <c r="EKX56" s="29"/>
      <c r="EKY56" s="29"/>
      <c r="EKZ56" s="29"/>
      <c r="ELA56" s="29"/>
      <c r="ELB56" s="29"/>
      <c r="ELC56" s="29"/>
      <c r="ELD56" s="29"/>
      <c r="ELE56" s="29"/>
      <c r="ELF56" s="29"/>
      <c r="ELG56" s="29"/>
      <c r="ELH56" s="29"/>
      <c r="ELI56" s="29"/>
      <c r="ELJ56" s="29"/>
      <c r="ELK56" s="29"/>
      <c r="ELL56" s="29"/>
      <c r="ELM56" s="29"/>
      <c r="ELN56" s="29"/>
      <c r="ELO56" s="29"/>
      <c r="ELP56" s="29"/>
      <c r="ELQ56" s="29"/>
      <c r="ELR56" s="29"/>
      <c r="ELS56" s="29"/>
      <c r="ELT56" s="29"/>
      <c r="ELU56" s="29"/>
      <c r="ELV56" s="29"/>
      <c r="ELW56" s="29"/>
      <c r="ELX56" s="29"/>
      <c r="ELY56" s="29"/>
      <c r="ELZ56" s="29"/>
      <c r="EMA56" s="29"/>
      <c r="EMB56" s="29"/>
      <c r="EMC56" s="29"/>
      <c r="EMD56" s="29"/>
      <c r="EME56" s="29"/>
      <c r="EMF56" s="29"/>
      <c r="EMG56" s="29"/>
      <c r="EMH56" s="29"/>
      <c r="EMI56" s="29"/>
      <c r="EMJ56" s="29"/>
      <c r="EMK56" s="29"/>
      <c r="EML56" s="29"/>
      <c r="EMM56" s="29"/>
      <c r="EMN56" s="29"/>
      <c r="EMO56" s="29"/>
      <c r="EMP56" s="29"/>
      <c r="EMQ56" s="29"/>
      <c r="EMR56" s="29"/>
      <c r="EMS56" s="29"/>
      <c r="EMT56" s="29"/>
      <c r="EMU56" s="29"/>
      <c r="EMV56" s="29"/>
      <c r="EMW56" s="29"/>
      <c r="EMX56" s="29"/>
      <c r="EMY56" s="29"/>
      <c r="EMZ56" s="29"/>
      <c r="ENA56" s="29"/>
      <c r="ENB56" s="29"/>
      <c r="ENC56" s="29"/>
      <c r="END56" s="29"/>
      <c r="ENE56" s="29"/>
      <c r="ENF56" s="29"/>
      <c r="ENG56" s="29"/>
      <c r="ENH56" s="29"/>
      <c r="ENI56" s="29"/>
      <c r="ENJ56" s="29"/>
      <c r="ENK56" s="29"/>
      <c r="ENL56" s="29"/>
      <c r="ENM56" s="29"/>
      <c r="ENN56" s="29"/>
      <c r="ENO56" s="29"/>
      <c r="ENP56" s="29"/>
      <c r="ENQ56" s="29"/>
      <c r="ENR56" s="29"/>
      <c r="ENS56" s="29"/>
      <c r="ENT56" s="29"/>
      <c r="ENU56" s="29"/>
      <c r="ENV56" s="29"/>
      <c r="ENW56" s="29"/>
      <c r="ENX56" s="29"/>
      <c r="ENY56" s="29"/>
      <c r="ENZ56" s="29"/>
      <c r="EOA56" s="29"/>
      <c r="EOB56" s="29"/>
      <c r="EOC56" s="29"/>
      <c r="EOD56" s="29"/>
      <c r="EOE56" s="29"/>
      <c r="EOF56" s="29"/>
      <c r="EOG56" s="29"/>
      <c r="EOH56" s="29"/>
      <c r="EOI56" s="29"/>
      <c r="EOJ56" s="29"/>
      <c r="EOK56" s="29"/>
      <c r="EOL56" s="29"/>
      <c r="EOM56" s="29"/>
      <c r="EON56" s="29"/>
      <c r="EOO56" s="29"/>
      <c r="EOP56" s="29"/>
      <c r="EOQ56" s="29"/>
      <c r="EOR56" s="29"/>
      <c r="EOS56" s="29"/>
      <c r="EOT56" s="29"/>
      <c r="EOU56" s="29"/>
      <c r="EOV56" s="29"/>
      <c r="EOW56" s="29"/>
      <c r="EOX56" s="29"/>
      <c r="EOY56" s="29"/>
      <c r="EOZ56" s="29"/>
      <c r="EPA56" s="29"/>
      <c r="EPB56" s="29"/>
      <c r="EPC56" s="29"/>
      <c r="EPD56" s="29"/>
      <c r="EPE56" s="29"/>
      <c r="EPF56" s="29"/>
      <c r="EPG56" s="29"/>
      <c r="EPH56" s="29"/>
      <c r="EPI56" s="29"/>
      <c r="EPJ56" s="29"/>
      <c r="EPK56" s="29"/>
      <c r="EPL56" s="29"/>
      <c r="EPM56" s="29"/>
      <c r="EPN56" s="29"/>
      <c r="EPO56" s="29"/>
      <c r="EPP56" s="29"/>
      <c r="EPQ56" s="29"/>
      <c r="EPR56" s="29"/>
      <c r="EPS56" s="29"/>
      <c r="EPT56" s="29"/>
      <c r="EPU56" s="29"/>
      <c r="EPV56" s="29"/>
      <c r="EPW56" s="29"/>
      <c r="EPX56" s="29"/>
      <c r="EPY56" s="29"/>
      <c r="EPZ56" s="29"/>
      <c r="EQA56" s="29"/>
      <c r="EQB56" s="29"/>
      <c r="EQC56" s="29"/>
      <c r="EQD56" s="29"/>
      <c r="EQE56" s="29"/>
      <c r="EQF56" s="29"/>
      <c r="EQG56" s="29"/>
      <c r="EQH56" s="29"/>
      <c r="EQI56" s="29"/>
      <c r="EQJ56" s="29"/>
      <c r="EQK56" s="29"/>
      <c r="EQL56" s="29"/>
      <c r="EQM56" s="29"/>
      <c r="EQN56" s="29"/>
      <c r="EQO56" s="29"/>
      <c r="EQP56" s="29"/>
      <c r="EQQ56" s="29"/>
      <c r="EQR56" s="29"/>
      <c r="EQS56" s="29"/>
      <c r="EQT56" s="29"/>
      <c r="EQU56" s="29"/>
      <c r="EQV56" s="29"/>
      <c r="EQW56" s="29"/>
      <c r="EQX56" s="29"/>
      <c r="EQY56" s="29"/>
      <c r="EQZ56" s="29"/>
      <c r="ERA56" s="29"/>
      <c r="ERB56" s="29"/>
      <c r="ERC56" s="29"/>
      <c r="ERD56" s="29"/>
      <c r="ERE56" s="29"/>
      <c r="ERF56" s="29"/>
      <c r="ERG56" s="29"/>
      <c r="ERH56" s="29"/>
      <c r="ERI56" s="29"/>
      <c r="ERJ56" s="29"/>
      <c r="ERK56" s="29"/>
      <c r="ERL56" s="29"/>
      <c r="ERM56" s="29"/>
      <c r="ERN56" s="29"/>
      <c r="ERO56" s="29"/>
      <c r="ERP56" s="29"/>
      <c r="ERQ56" s="29"/>
      <c r="ERR56" s="29"/>
      <c r="ERS56" s="29"/>
      <c r="ERT56" s="29"/>
      <c r="ERU56" s="29"/>
      <c r="ERV56" s="29"/>
      <c r="ERW56" s="29"/>
      <c r="ERX56" s="29"/>
      <c r="ERY56" s="29"/>
      <c r="ERZ56" s="29"/>
      <c r="ESA56" s="29"/>
      <c r="ESB56" s="29"/>
      <c r="ESC56" s="29"/>
      <c r="ESD56" s="29"/>
      <c r="ESE56" s="29"/>
      <c r="ESF56" s="29"/>
      <c r="ESG56" s="29"/>
      <c r="ESH56" s="29"/>
      <c r="ESI56" s="29"/>
      <c r="ESJ56" s="29"/>
      <c r="ESK56" s="29"/>
      <c r="ESL56" s="29"/>
      <c r="ESM56" s="29"/>
      <c r="ESN56" s="29"/>
      <c r="ESO56" s="29"/>
      <c r="ESP56" s="29"/>
      <c r="ESQ56" s="29"/>
      <c r="ESR56" s="29"/>
      <c r="ESS56" s="29"/>
      <c r="EST56" s="29"/>
      <c r="ESU56" s="29"/>
      <c r="ESV56" s="29"/>
      <c r="ESW56" s="29"/>
      <c r="ESX56" s="29"/>
      <c r="ESY56" s="29"/>
      <c r="ESZ56" s="29"/>
      <c r="ETA56" s="29"/>
      <c r="ETB56" s="29"/>
      <c r="ETC56" s="29"/>
      <c r="ETD56" s="29"/>
      <c r="ETE56" s="29"/>
      <c r="ETF56" s="29"/>
      <c r="ETG56" s="29"/>
      <c r="ETH56" s="29"/>
      <c r="ETI56" s="29"/>
      <c r="ETJ56" s="29"/>
      <c r="ETK56" s="29"/>
      <c r="ETL56" s="29"/>
      <c r="ETM56" s="29"/>
      <c r="ETN56" s="29"/>
      <c r="ETO56" s="29"/>
      <c r="ETP56" s="29"/>
      <c r="ETQ56" s="29"/>
      <c r="ETR56" s="29"/>
      <c r="ETS56" s="29"/>
      <c r="ETT56" s="29"/>
      <c r="ETU56" s="29"/>
      <c r="ETV56" s="29"/>
      <c r="ETW56" s="29"/>
      <c r="ETX56" s="29"/>
      <c r="ETY56" s="29"/>
      <c r="ETZ56" s="29"/>
      <c r="EUA56" s="29"/>
      <c r="EUB56" s="29"/>
      <c r="EUC56" s="29"/>
      <c r="EUD56" s="29"/>
      <c r="EUE56" s="29"/>
      <c r="EUF56" s="29"/>
      <c r="EUG56" s="29"/>
      <c r="EUH56" s="29"/>
      <c r="EUI56" s="29"/>
      <c r="EUJ56" s="29"/>
      <c r="EUK56" s="29"/>
      <c r="EUL56" s="29"/>
      <c r="EUM56" s="29"/>
      <c r="EUN56" s="29"/>
      <c r="EUO56" s="29"/>
      <c r="EUP56" s="29"/>
      <c r="EUQ56" s="29"/>
      <c r="EUR56" s="29"/>
      <c r="EUS56" s="29"/>
      <c r="EUT56" s="29"/>
      <c r="EUU56" s="29"/>
      <c r="EUV56" s="29"/>
      <c r="EUW56" s="29"/>
      <c r="EUX56" s="29"/>
      <c r="EUY56" s="29"/>
      <c r="EUZ56" s="29"/>
      <c r="EVA56" s="29"/>
      <c r="EVB56" s="29"/>
      <c r="EVC56" s="29"/>
      <c r="EVD56" s="29"/>
      <c r="EVE56" s="29"/>
      <c r="EVF56" s="29"/>
      <c r="EVG56" s="29"/>
      <c r="EVH56" s="29"/>
      <c r="EVI56" s="29"/>
      <c r="EVJ56" s="29"/>
      <c r="EVK56" s="29"/>
      <c r="EVL56" s="29"/>
      <c r="EVM56" s="29"/>
      <c r="EVN56" s="29"/>
      <c r="EVO56" s="29"/>
      <c r="EVP56" s="29"/>
      <c r="EVQ56" s="29"/>
      <c r="EVR56" s="29"/>
      <c r="EVS56" s="29"/>
      <c r="EVT56" s="29"/>
      <c r="EVU56" s="29"/>
      <c r="EVV56" s="29"/>
      <c r="EVW56" s="29"/>
      <c r="EVX56" s="29"/>
      <c r="EVY56" s="29"/>
      <c r="EVZ56" s="29"/>
      <c r="EWA56" s="29"/>
      <c r="EWB56" s="29"/>
      <c r="EWC56" s="29"/>
      <c r="EWD56" s="29"/>
      <c r="EWE56" s="29"/>
      <c r="EWF56" s="29"/>
      <c r="EWG56" s="29"/>
      <c r="EWH56" s="29"/>
      <c r="EWI56" s="29"/>
      <c r="EWJ56" s="29"/>
      <c r="EWK56" s="29"/>
      <c r="EWL56" s="29"/>
      <c r="EWM56" s="29"/>
      <c r="EWN56" s="29"/>
      <c r="EWO56" s="29"/>
      <c r="EWP56" s="29"/>
      <c r="EWQ56" s="29"/>
      <c r="EWR56" s="29"/>
      <c r="EWS56" s="29"/>
      <c r="EWT56" s="29"/>
      <c r="EWU56" s="29"/>
      <c r="EWV56" s="29"/>
      <c r="EWW56" s="29"/>
      <c r="EWX56" s="29"/>
      <c r="EWY56" s="29"/>
      <c r="EWZ56" s="29"/>
      <c r="EXA56" s="29"/>
      <c r="EXB56" s="29"/>
      <c r="EXC56" s="29"/>
      <c r="EXD56" s="29"/>
      <c r="EXE56" s="29"/>
      <c r="EXF56" s="29"/>
      <c r="EXG56" s="29"/>
      <c r="EXH56" s="29"/>
      <c r="EXI56" s="29"/>
      <c r="EXJ56" s="29"/>
      <c r="EXK56" s="29"/>
      <c r="EXL56" s="29"/>
      <c r="EXM56" s="29"/>
      <c r="EXN56" s="29"/>
      <c r="EXO56" s="29"/>
      <c r="EXP56" s="29"/>
      <c r="EXQ56" s="29"/>
      <c r="EXR56" s="29"/>
      <c r="EXS56" s="29"/>
      <c r="EXT56" s="29"/>
      <c r="EXU56" s="29"/>
      <c r="EXV56" s="29"/>
      <c r="EXW56" s="29"/>
      <c r="EXX56" s="29"/>
      <c r="EXY56" s="29"/>
      <c r="EXZ56" s="29"/>
      <c r="EYA56" s="29"/>
      <c r="EYB56" s="29"/>
      <c r="EYC56" s="29"/>
      <c r="EYD56" s="29"/>
      <c r="EYE56" s="29"/>
      <c r="EYF56" s="29"/>
      <c r="EYG56" s="29"/>
      <c r="EYH56" s="29"/>
      <c r="EYI56" s="29"/>
      <c r="EYJ56" s="29"/>
      <c r="EYK56" s="29"/>
      <c r="EYL56" s="29"/>
      <c r="EYM56" s="29"/>
      <c r="EYN56" s="29"/>
      <c r="EYO56" s="29"/>
      <c r="EYP56" s="29"/>
      <c r="EYQ56" s="29"/>
      <c r="EYR56" s="29"/>
      <c r="EYS56" s="29"/>
      <c r="EYT56" s="29"/>
      <c r="EYU56" s="29"/>
      <c r="EYV56" s="29"/>
      <c r="EYW56" s="29"/>
      <c r="EYX56" s="29"/>
      <c r="EYY56" s="29"/>
      <c r="EYZ56" s="29"/>
      <c r="EZA56" s="29"/>
      <c r="EZB56" s="29"/>
      <c r="EZC56" s="29"/>
      <c r="EZD56" s="29"/>
      <c r="EZE56" s="29"/>
      <c r="EZF56" s="29"/>
      <c r="EZG56" s="29"/>
      <c r="EZH56" s="29"/>
      <c r="EZI56" s="29"/>
      <c r="EZJ56" s="29"/>
      <c r="EZK56" s="29"/>
      <c r="EZL56" s="29"/>
      <c r="EZM56" s="29"/>
      <c r="EZN56" s="29"/>
      <c r="EZO56" s="29"/>
      <c r="EZP56" s="29"/>
      <c r="EZQ56" s="29"/>
      <c r="EZR56" s="29"/>
      <c r="EZS56" s="29"/>
      <c r="EZT56" s="29"/>
      <c r="EZU56" s="29"/>
      <c r="EZV56" s="29"/>
      <c r="EZW56" s="29"/>
      <c r="EZX56" s="29"/>
      <c r="EZY56" s="29"/>
      <c r="EZZ56" s="29"/>
      <c r="FAA56" s="29"/>
      <c r="FAB56" s="29"/>
      <c r="FAC56" s="29"/>
      <c r="FAD56" s="29"/>
      <c r="FAE56" s="29"/>
      <c r="FAF56" s="29"/>
      <c r="FAG56" s="29"/>
      <c r="FAH56" s="29"/>
      <c r="FAI56" s="29"/>
      <c r="FAJ56" s="29"/>
      <c r="FAK56" s="29"/>
      <c r="FAL56" s="29"/>
      <c r="FAM56" s="29"/>
      <c r="FAN56" s="29"/>
      <c r="FAO56" s="29"/>
      <c r="FAP56" s="29"/>
      <c r="FAQ56" s="29"/>
      <c r="FAR56" s="29"/>
      <c r="FAS56" s="29"/>
      <c r="FAT56" s="29"/>
      <c r="FAU56" s="29"/>
      <c r="FAV56" s="29"/>
      <c r="FAW56" s="29"/>
      <c r="FAX56" s="29"/>
      <c r="FAY56" s="29"/>
      <c r="FAZ56" s="29"/>
      <c r="FBA56" s="29"/>
      <c r="FBB56" s="29"/>
      <c r="FBC56" s="29"/>
      <c r="FBD56" s="29"/>
      <c r="FBE56" s="29"/>
      <c r="FBF56" s="29"/>
      <c r="FBG56" s="29"/>
      <c r="FBH56" s="29"/>
      <c r="FBI56" s="29"/>
      <c r="FBJ56" s="29"/>
      <c r="FBK56" s="29"/>
      <c r="FBL56" s="29"/>
      <c r="FBM56" s="29"/>
      <c r="FBN56" s="29"/>
      <c r="FBO56" s="29"/>
      <c r="FBP56" s="29"/>
      <c r="FBQ56" s="29"/>
      <c r="FBR56" s="29"/>
      <c r="FBS56" s="29"/>
      <c r="FBT56" s="29"/>
      <c r="FBU56" s="29"/>
      <c r="FBV56" s="29"/>
      <c r="FBW56" s="29"/>
      <c r="FBX56" s="29"/>
      <c r="FBY56" s="29"/>
      <c r="FBZ56" s="29"/>
      <c r="FCA56" s="29"/>
      <c r="FCB56" s="29"/>
      <c r="FCC56" s="29"/>
      <c r="FCD56" s="29"/>
      <c r="FCE56" s="29"/>
      <c r="FCF56" s="29"/>
      <c r="FCG56" s="29"/>
      <c r="FCH56" s="29"/>
      <c r="FCI56" s="29"/>
      <c r="FCJ56" s="29"/>
      <c r="FCK56" s="29"/>
      <c r="FCL56" s="29"/>
      <c r="FCM56" s="29"/>
      <c r="FCN56" s="29"/>
      <c r="FCO56" s="29"/>
      <c r="FCP56" s="29"/>
      <c r="FCQ56" s="29"/>
      <c r="FCR56" s="29"/>
      <c r="FCS56" s="29"/>
      <c r="FCT56" s="29"/>
      <c r="FCU56" s="29"/>
      <c r="FCV56" s="29"/>
      <c r="FCW56" s="29"/>
      <c r="FCX56" s="29"/>
      <c r="FCY56" s="29"/>
      <c r="FCZ56" s="29"/>
      <c r="FDA56" s="29"/>
      <c r="FDB56" s="29"/>
      <c r="FDC56" s="29"/>
      <c r="FDD56" s="29"/>
      <c r="FDE56" s="29"/>
      <c r="FDF56" s="29"/>
      <c r="FDG56" s="29"/>
      <c r="FDH56" s="29"/>
      <c r="FDI56" s="29"/>
      <c r="FDJ56" s="29"/>
      <c r="FDK56" s="29"/>
      <c r="FDL56" s="29"/>
      <c r="FDM56" s="29"/>
      <c r="FDN56" s="29"/>
      <c r="FDO56" s="29"/>
      <c r="FDP56" s="29"/>
      <c r="FDQ56" s="29"/>
      <c r="FDR56" s="29"/>
      <c r="FDS56" s="29"/>
      <c r="FDT56" s="29"/>
      <c r="FDU56" s="29"/>
      <c r="FDV56" s="29"/>
      <c r="FDW56" s="29"/>
      <c r="FDX56" s="29"/>
      <c r="FDY56" s="29"/>
      <c r="FDZ56" s="29"/>
      <c r="FEA56" s="29"/>
      <c r="FEB56" s="29"/>
      <c r="FEC56" s="29"/>
      <c r="FED56" s="29"/>
      <c r="FEE56" s="29"/>
      <c r="FEF56" s="29"/>
      <c r="FEG56" s="29"/>
      <c r="FEH56" s="29"/>
      <c r="FEI56" s="29"/>
      <c r="FEJ56" s="29"/>
      <c r="FEK56" s="29"/>
      <c r="FEL56" s="29"/>
      <c r="FEM56" s="29"/>
      <c r="FEN56" s="29"/>
      <c r="FEO56" s="29"/>
      <c r="FEP56" s="29"/>
      <c r="FEQ56" s="29"/>
      <c r="FER56" s="29"/>
      <c r="FES56" s="29"/>
      <c r="FET56" s="29"/>
      <c r="FEU56" s="29"/>
      <c r="FEV56" s="29"/>
      <c r="FEW56" s="29"/>
      <c r="FEX56" s="29"/>
      <c r="FEY56" s="29"/>
      <c r="FEZ56" s="29"/>
      <c r="FFA56" s="29"/>
      <c r="FFB56" s="29"/>
      <c r="FFC56" s="29"/>
      <c r="FFD56" s="29"/>
      <c r="FFE56" s="29"/>
      <c r="FFF56" s="29"/>
      <c r="FFG56" s="29"/>
      <c r="FFH56" s="29"/>
      <c r="FFI56" s="29"/>
      <c r="FFJ56" s="29"/>
      <c r="FFK56" s="29"/>
      <c r="FFL56" s="29"/>
      <c r="FFM56" s="29"/>
      <c r="FFN56" s="29"/>
      <c r="FFO56" s="29"/>
      <c r="FFP56" s="29"/>
      <c r="FFQ56" s="29"/>
      <c r="FFR56" s="29"/>
      <c r="FFS56" s="29"/>
      <c r="FFT56" s="29"/>
      <c r="FFU56" s="29"/>
      <c r="FFV56" s="29"/>
      <c r="FFW56" s="29"/>
      <c r="FFX56" s="29"/>
      <c r="FFY56" s="29"/>
      <c r="FFZ56" s="29"/>
      <c r="FGA56" s="29"/>
      <c r="FGB56" s="29"/>
      <c r="FGC56" s="29"/>
      <c r="FGD56" s="29"/>
      <c r="FGE56" s="29"/>
      <c r="FGF56" s="29"/>
      <c r="FGG56" s="29"/>
      <c r="FGH56" s="29"/>
      <c r="FGI56" s="29"/>
      <c r="FGJ56" s="29"/>
      <c r="FGK56" s="29"/>
      <c r="FGL56" s="29"/>
      <c r="FGM56" s="29"/>
      <c r="FGN56" s="29"/>
      <c r="FGO56" s="29"/>
      <c r="FGP56" s="29"/>
      <c r="FGQ56" s="29"/>
      <c r="FGR56" s="29"/>
      <c r="FGS56" s="29"/>
      <c r="FGT56" s="29"/>
      <c r="FGU56" s="29"/>
      <c r="FGV56" s="29"/>
      <c r="FGW56" s="29"/>
      <c r="FGX56" s="29"/>
      <c r="FGY56" s="29"/>
      <c r="FGZ56" s="29"/>
      <c r="FHA56" s="29"/>
      <c r="FHB56" s="29"/>
      <c r="FHC56" s="29"/>
      <c r="FHD56" s="29"/>
      <c r="FHE56" s="29"/>
      <c r="FHF56" s="29"/>
      <c r="FHG56" s="29"/>
      <c r="FHH56" s="29"/>
      <c r="FHI56" s="29"/>
      <c r="FHJ56" s="29"/>
      <c r="FHK56" s="29"/>
      <c r="FHL56" s="29"/>
      <c r="FHM56" s="29"/>
      <c r="FHN56" s="29"/>
      <c r="FHO56" s="29"/>
      <c r="FHP56" s="29"/>
      <c r="FHQ56" s="29"/>
      <c r="FHR56" s="29"/>
      <c r="FHS56" s="29"/>
      <c r="FHT56" s="29"/>
      <c r="FHU56" s="29"/>
      <c r="FHV56" s="29"/>
      <c r="FHW56" s="29"/>
      <c r="FHX56" s="29"/>
      <c r="FHY56" s="29"/>
      <c r="FHZ56" s="29"/>
      <c r="FIA56" s="29"/>
      <c r="FIB56" s="29"/>
      <c r="FIC56" s="29"/>
      <c r="FID56" s="29"/>
      <c r="FIE56" s="29"/>
      <c r="FIF56" s="29"/>
      <c r="FIG56" s="29"/>
      <c r="FIH56" s="29"/>
      <c r="FII56" s="29"/>
      <c r="FIJ56" s="29"/>
      <c r="FIK56" s="29"/>
      <c r="FIL56" s="29"/>
      <c r="FIM56" s="29"/>
      <c r="FIN56" s="29"/>
      <c r="FIO56" s="29"/>
      <c r="FIP56" s="29"/>
      <c r="FIQ56" s="29"/>
      <c r="FIR56" s="29"/>
      <c r="FIS56" s="29"/>
      <c r="FIT56" s="29"/>
      <c r="FIU56" s="29"/>
      <c r="FIV56" s="29"/>
      <c r="FIW56" s="29"/>
      <c r="FIX56" s="29"/>
      <c r="FIY56" s="29"/>
      <c r="FIZ56" s="29"/>
      <c r="FJA56" s="29"/>
      <c r="FJB56" s="29"/>
      <c r="FJC56" s="29"/>
      <c r="FJD56" s="29"/>
      <c r="FJE56" s="29"/>
      <c r="FJF56" s="29"/>
      <c r="FJG56" s="29"/>
      <c r="FJH56" s="29"/>
      <c r="FJI56" s="29"/>
      <c r="FJJ56" s="29"/>
      <c r="FJK56" s="29"/>
      <c r="FJL56" s="29"/>
      <c r="FJM56" s="29"/>
      <c r="FJN56" s="29"/>
      <c r="FJO56" s="29"/>
      <c r="FJP56" s="29"/>
      <c r="FJQ56" s="29"/>
      <c r="FJR56" s="29"/>
      <c r="FJS56" s="29"/>
      <c r="FJT56" s="29"/>
      <c r="FJU56" s="29"/>
      <c r="FJV56" s="29"/>
      <c r="FJW56" s="29"/>
      <c r="FJX56" s="29"/>
      <c r="FJY56" s="29"/>
      <c r="FJZ56" s="29"/>
      <c r="FKA56" s="29"/>
      <c r="FKB56" s="29"/>
      <c r="FKC56" s="29"/>
      <c r="FKD56" s="29"/>
      <c r="FKE56" s="29"/>
      <c r="FKF56" s="29"/>
      <c r="FKG56" s="29"/>
      <c r="FKH56" s="29"/>
      <c r="FKI56" s="29"/>
      <c r="FKJ56" s="29"/>
      <c r="FKK56" s="29"/>
      <c r="FKL56" s="29"/>
      <c r="FKM56" s="29"/>
      <c r="FKN56" s="29"/>
      <c r="FKO56" s="29"/>
      <c r="FKP56" s="29"/>
      <c r="FKQ56" s="29"/>
      <c r="FKR56" s="29"/>
      <c r="FKS56" s="29"/>
      <c r="FKT56" s="29"/>
      <c r="FKU56" s="29"/>
      <c r="FKV56" s="29"/>
      <c r="FKW56" s="29"/>
      <c r="FKX56" s="29"/>
      <c r="FKY56" s="29"/>
      <c r="FKZ56" s="29"/>
      <c r="FLA56" s="29"/>
      <c r="FLB56" s="29"/>
      <c r="FLC56" s="29"/>
      <c r="FLD56" s="29"/>
      <c r="FLE56" s="29"/>
      <c r="FLF56" s="29"/>
      <c r="FLG56" s="29"/>
      <c r="FLH56" s="29"/>
      <c r="FLI56" s="29"/>
      <c r="FLJ56" s="29"/>
      <c r="FLK56" s="29"/>
      <c r="FLL56" s="29"/>
      <c r="FLM56" s="29"/>
      <c r="FLN56" s="29"/>
      <c r="FLO56" s="29"/>
      <c r="FLP56" s="29"/>
      <c r="FLQ56" s="29"/>
      <c r="FLR56" s="29"/>
      <c r="FLS56" s="29"/>
      <c r="FLT56" s="29"/>
      <c r="FLU56" s="29"/>
      <c r="FLV56" s="29"/>
      <c r="FLW56" s="29"/>
      <c r="FLX56" s="29"/>
      <c r="FLY56" s="29"/>
      <c r="FLZ56" s="29"/>
      <c r="FMA56" s="29"/>
      <c r="FMB56" s="29"/>
      <c r="FMC56" s="29"/>
      <c r="FMD56" s="29"/>
      <c r="FME56" s="29"/>
      <c r="FMF56" s="29"/>
      <c r="FMG56" s="29"/>
      <c r="FMH56" s="29"/>
      <c r="FMI56" s="29"/>
      <c r="FMJ56" s="29"/>
      <c r="FMK56" s="29"/>
      <c r="FML56" s="29"/>
      <c r="FMM56" s="29"/>
      <c r="FMN56" s="29"/>
      <c r="FMO56" s="29"/>
      <c r="FMP56" s="29"/>
      <c r="FMQ56" s="29"/>
      <c r="FMR56" s="29"/>
      <c r="FMS56" s="29"/>
      <c r="FMT56" s="29"/>
      <c r="FMU56" s="29"/>
      <c r="FMV56" s="29"/>
      <c r="FMW56" s="29"/>
      <c r="FMX56" s="29"/>
      <c r="FMY56" s="29"/>
      <c r="FMZ56" s="29"/>
      <c r="FNA56" s="29"/>
      <c r="FNB56" s="29"/>
      <c r="FNC56" s="29"/>
      <c r="FND56" s="29"/>
      <c r="FNE56" s="29"/>
      <c r="FNF56" s="29"/>
      <c r="FNG56" s="29"/>
      <c r="FNH56" s="29"/>
      <c r="FNI56" s="29"/>
      <c r="FNJ56" s="29"/>
      <c r="FNK56" s="29"/>
      <c r="FNL56" s="29"/>
      <c r="FNM56" s="29"/>
      <c r="FNN56" s="29"/>
      <c r="FNO56" s="29"/>
      <c r="FNP56" s="29"/>
      <c r="FNQ56" s="29"/>
      <c r="FNR56" s="29"/>
      <c r="FNS56" s="29"/>
      <c r="FNT56" s="29"/>
      <c r="FNU56" s="29"/>
      <c r="FNV56" s="29"/>
      <c r="FNW56" s="29"/>
      <c r="FNX56" s="29"/>
      <c r="FNY56" s="29"/>
      <c r="FNZ56" s="29"/>
      <c r="FOA56" s="29"/>
      <c r="FOB56" s="29"/>
      <c r="FOC56" s="29"/>
      <c r="FOD56" s="29"/>
      <c r="FOE56" s="29"/>
      <c r="FOF56" s="29"/>
      <c r="FOG56" s="29"/>
      <c r="FOH56" s="29"/>
      <c r="FOI56" s="29"/>
      <c r="FOJ56" s="29"/>
      <c r="FOK56" s="29"/>
      <c r="FOL56" s="29"/>
      <c r="FOM56" s="29"/>
      <c r="FON56" s="29"/>
      <c r="FOO56" s="29"/>
      <c r="FOP56" s="29"/>
      <c r="FOQ56" s="29"/>
      <c r="FOR56" s="29"/>
      <c r="FOS56" s="29"/>
      <c r="FOT56" s="29"/>
      <c r="FOU56" s="29"/>
      <c r="FOV56" s="29"/>
      <c r="FOW56" s="29"/>
      <c r="FOX56" s="29"/>
      <c r="FOY56" s="29"/>
      <c r="FOZ56" s="29"/>
      <c r="FPA56" s="29"/>
      <c r="FPB56" s="29"/>
      <c r="FPC56" s="29"/>
      <c r="FPD56" s="29"/>
      <c r="FPE56" s="29"/>
      <c r="FPF56" s="29"/>
      <c r="FPG56" s="29"/>
      <c r="FPH56" s="29"/>
      <c r="FPI56" s="29"/>
      <c r="FPJ56" s="29"/>
      <c r="FPK56" s="29"/>
      <c r="FPL56" s="29"/>
      <c r="FPM56" s="29"/>
      <c r="FPN56" s="29"/>
      <c r="FPO56" s="29"/>
      <c r="FPP56" s="29"/>
      <c r="FPQ56" s="29"/>
      <c r="FPR56" s="29"/>
      <c r="FPS56" s="29"/>
      <c r="FPT56" s="29"/>
      <c r="FPU56" s="29"/>
      <c r="FPV56" s="29"/>
      <c r="FPW56" s="29"/>
      <c r="FPX56" s="29"/>
      <c r="FPY56" s="29"/>
      <c r="FPZ56" s="29"/>
      <c r="FQA56" s="29"/>
      <c r="FQB56" s="29"/>
      <c r="FQC56" s="29"/>
      <c r="FQD56" s="29"/>
      <c r="FQE56" s="29"/>
      <c r="FQF56" s="29"/>
      <c r="FQG56" s="29"/>
      <c r="FQH56" s="29"/>
      <c r="FQI56" s="29"/>
      <c r="FQJ56" s="29"/>
      <c r="FQK56" s="29"/>
      <c r="FQL56" s="29"/>
      <c r="FQM56" s="29"/>
      <c r="FQN56" s="29"/>
      <c r="FQO56" s="29"/>
      <c r="FQP56" s="29"/>
      <c r="FQQ56" s="29"/>
      <c r="FQR56" s="29"/>
      <c r="FQS56" s="29"/>
      <c r="FQT56" s="29"/>
      <c r="FQU56" s="29"/>
      <c r="FQV56" s="29"/>
      <c r="FQW56" s="29"/>
      <c r="FQX56" s="29"/>
      <c r="FQY56" s="29"/>
      <c r="FQZ56" s="29"/>
      <c r="FRA56" s="29"/>
      <c r="FRB56" s="29"/>
      <c r="FRC56" s="29"/>
      <c r="FRD56" s="29"/>
      <c r="FRE56" s="29"/>
      <c r="FRF56" s="29"/>
      <c r="FRG56" s="29"/>
      <c r="FRH56" s="29"/>
      <c r="FRI56" s="29"/>
      <c r="FRJ56" s="29"/>
      <c r="FRK56" s="29"/>
      <c r="FRL56" s="29"/>
      <c r="FRM56" s="29"/>
      <c r="FRN56" s="29"/>
      <c r="FRO56" s="29"/>
      <c r="FRP56" s="29"/>
      <c r="FRQ56" s="29"/>
      <c r="FRR56" s="29"/>
      <c r="FRS56" s="29"/>
      <c r="FRT56" s="29"/>
      <c r="FRU56" s="29"/>
      <c r="FRV56" s="29"/>
      <c r="FRW56" s="29"/>
      <c r="FRX56" s="29"/>
      <c r="FRY56" s="29"/>
      <c r="FRZ56" s="29"/>
      <c r="FSA56" s="29"/>
      <c r="FSB56" s="29"/>
      <c r="FSC56" s="29"/>
      <c r="FSD56" s="29"/>
      <c r="FSE56" s="29"/>
      <c r="FSF56" s="29"/>
      <c r="FSG56" s="29"/>
      <c r="FSH56" s="29"/>
      <c r="FSI56" s="29"/>
      <c r="FSJ56" s="29"/>
      <c r="FSK56" s="29"/>
      <c r="FSL56" s="29"/>
      <c r="FSM56" s="29"/>
      <c r="FSN56" s="29"/>
      <c r="FSO56" s="29"/>
      <c r="FSP56" s="29"/>
      <c r="FSQ56" s="29"/>
      <c r="FSR56" s="29"/>
      <c r="FSS56" s="29"/>
      <c r="FST56" s="29"/>
      <c r="FSU56" s="29"/>
      <c r="FSV56" s="29"/>
      <c r="FSW56" s="29"/>
      <c r="FSX56" s="29"/>
      <c r="FSY56" s="29"/>
      <c r="FSZ56" s="29"/>
      <c r="FTA56" s="29"/>
      <c r="FTB56" s="29"/>
      <c r="FTC56" s="29"/>
      <c r="FTD56" s="29"/>
      <c r="FTE56" s="29"/>
      <c r="FTF56" s="29"/>
      <c r="FTG56" s="29"/>
      <c r="FTH56" s="29"/>
      <c r="FTI56" s="29"/>
      <c r="FTJ56" s="29"/>
      <c r="FTK56" s="29"/>
      <c r="FTL56" s="29"/>
      <c r="FTM56" s="29"/>
      <c r="FTN56" s="29"/>
      <c r="FTO56" s="29"/>
      <c r="FTP56" s="29"/>
      <c r="FTQ56" s="29"/>
      <c r="FTR56" s="29"/>
      <c r="FTS56" s="29"/>
      <c r="FTT56" s="29"/>
      <c r="FTU56" s="29"/>
      <c r="FTV56" s="29"/>
      <c r="FTW56" s="29"/>
      <c r="FTX56" s="29"/>
      <c r="FTY56" s="29"/>
      <c r="FTZ56" s="29"/>
      <c r="FUA56" s="29"/>
      <c r="FUB56" s="29"/>
      <c r="FUC56" s="29"/>
      <c r="FUD56" s="29"/>
      <c r="FUE56" s="29"/>
      <c r="FUF56" s="29"/>
      <c r="FUG56" s="29"/>
      <c r="FUH56" s="29"/>
      <c r="FUI56" s="29"/>
      <c r="FUJ56" s="29"/>
      <c r="FUK56" s="29"/>
      <c r="FUL56" s="29"/>
      <c r="FUM56" s="29"/>
      <c r="FUN56" s="29"/>
      <c r="FUO56" s="29"/>
      <c r="FUP56" s="29"/>
      <c r="FUQ56" s="29"/>
      <c r="FUR56" s="29"/>
      <c r="FUS56" s="29"/>
      <c r="FUT56" s="29"/>
      <c r="FUU56" s="29"/>
      <c r="FUV56" s="29"/>
      <c r="FUW56" s="29"/>
      <c r="FUX56" s="29"/>
      <c r="FUY56" s="29"/>
      <c r="FUZ56" s="29"/>
      <c r="FVA56" s="29"/>
      <c r="FVB56" s="29"/>
      <c r="FVC56" s="29"/>
      <c r="FVD56" s="29"/>
      <c r="FVE56" s="29"/>
      <c r="FVF56" s="29"/>
      <c r="FVG56" s="29"/>
      <c r="FVH56" s="29"/>
      <c r="FVI56" s="29"/>
      <c r="FVJ56" s="29"/>
      <c r="FVK56" s="29"/>
      <c r="FVL56" s="29"/>
      <c r="FVM56" s="29"/>
      <c r="FVN56" s="29"/>
      <c r="FVO56" s="29"/>
      <c r="FVP56" s="29"/>
      <c r="FVQ56" s="29"/>
      <c r="FVR56" s="29"/>
      <c r="FVS56" s="29"/>
      <c r="FVT56" s="29"/>
      <c r="FVU56" s="29"/>
      <c r="FVV56" s="29"/>
      <c r="FVW56" s="29"/>
      <c r="FVX56" s="29"/>
      <c r="FVY56" s="29"/>
      <c r="FVZ56" s="29"/>
      <c r="FWA56" s="29"/>
      <c r="FWB56" s="29"/>
      <c r="FWC56" s="29"/>
      <c r="FWD56" s="29"/>
      <c r="FWE56" s="29"/>
      <c r="FWF56" s="29"/>
      <c r="FWG56" s="29"/>
      <c r="FWH56" s="29"/>
      <c r="FWI56" s="29"/>
      <c r="FWJ56" s="29"/>
      <c r="FWK56" s="29"/>
      <c r="FWL56" s="29"/>
      <c r="FWM56" s="29"/>
      <c r="FWN56" s="29"/>
      <c r="FWO56" s="29"/>
      <c r="FWP56" s="29"/>
      <c r="FWQ56" s="29"/>
      <c r="FWR56" s="29"/>
      <c r="FWS56" s="29"/>
      <c r="FWT56" s="29"/>
      <c r="FWU56" s="29"/>
      <c r="FWV56" s="29"/>
      <c r="FWW56" s="29"/>
      <c r="FWX56" s="29"/>
      <c r="FWY56" s="29"/>
      <c r="FWZ56" s="29"/>
      <c r="FXA56" s="29"/>
      <c r="FXB56" s="29"/>
      <c r="FXC56" s="29"/>
      <c r="FXD56" s="29"/>
      <c r="FXE56" s="29"/>
      <c r="FXF56" s="29"/>
      <c r="FXG56" s="29"/>
      <c r="FXH56" s="29"/>
      <c r="FXI56" s="29"/>
      <c r="FXJ56" s="29"/>
      <c r="FXK56" s="29"/>
      <c r="FXL56" s="29"/>
      <c r="FXM56" s="29"/>
      <c r="FXN56" s="29"/>
      <c r="FXO56" s="29"/>
      <c r="FXP56" s="29"/>
      <c r="FXQ56" s="29"/>
      <c r="FXR56" s="29"/>
      <c r="FXS56" s="29"/>
      <c r="FXT56" s="29"/>
      <c r="FXU56" s="29"/>
      <c r="FXV56" s="29"/>
      <c r="FXW56" s="29"/>
      <c r="FXX56" s="29"/>
      <c r="FXY56" s="29"/>
      <c r="FXZ56" s="29"/>
      <c r="FYA56" s="29"/>
      <c r="FYB56" s="29"/>
      <c r="FYC56" s="29"/>
      <c r="FYD56" s="29"/>
      <c r="FYE56" s="29"/>
      <c r="FYF56" s="29"/>
      <c r="FYG56" s="29"/>
      <c r="FYH56" s="29"/>
      <c r="FYI56" s="29"/>
      <c r="FYJ56" s="29"/>
      <c r="FYK56" s="29"/>
      <c r="FYL56" s="29"/>
      <c r="FYM56" s="29"/>
      <c r="FYN56" s="29"/>
      <c r="FYO56" s="29"/>
      <c r="FYP56" s="29"/>
      <c r="FYQ56" s="29"/>
      <c r="FYR56" s="29"/>
      <c r="FYS56" s="29"/>
      <c r="FYT56" s="29"/>
      <c r="FYU56" s="29"/>
      <c r="FYV56" s="29"/>
      <c r="FYW56" s="29"/>
      <c r="FYX56" s="29"/>
      <c r="FYY56" s="29"/>
      <c r="FYZ56" s="29"/>
      <c r="FZA56" s="29"/>
      <c r="FZB56" s="29"/>
      <c r="FZC56" s="29"/>
      <c r="FZD56" s="29"/>
      <c r="FZE56" s="29"/>
      <c r="FZF56" s="29"/>
      <c r="FZG56" s="29"/>
      <c r="FZH56" s="29"/>
      <c r="FZI56" s="29"/>
      <c r="FZJ56" s="29"/>
      <c r="FZK56" s="29"/>
      <c r="FZL56" s="29"/>
      <c r="FZM56" s="29"/>
      <c r="FZN56" s="29"/>
      <c r="FZO56" s="29"/>
      <c r="FZP56" s="29"/>
      <c r="FZQ56" s="29"/>
      <c r="FZR56" s="29"/>
      <c r="FZS56" s="29"/>
      <c r="FZT56" s="29"/>
      <c r="FZU56" s="29"/>
      <c r="FZV56" s="29"/>
      <c r="FZW56" s="29"/>
      <c r="FZX56" s="29"/>
      <c r="FZY56" s="29"/>
      <c r="FZZ56" s="29"/>
      <c r="GAA56" s="29"/>
      <c r="GAB56" s="29"/>
      <c r="GAC56" s="29"/>
      <c r="GAD56" s="29"/>
      <c r="GAE56" s="29"/>
      <c r="GAF56" s="29"/>
      <c r="GAG56" s="29"/>
      <c r="GAH56" s="29"/>
      <c r="GAI56" s="29"/>
      <c r="GAJ56" s="29"/>
      <c r="GAK56" s="29"/>
      <c r="GAL56" s="29"/>
      <c r="GAM56" s="29"/>
      <c r="GAN56" s="29"/>
      <c r="GAO56" s="29"/>
      <c r="GAP56" s="29"/>
      <c r="GAQ56" s="29"/>
      <c r="GAR56" s="29"/>
      <c r="GAS56" s="29"/>
      <c r="GAT56" s="29"/>
      <c r="GAU56" s="29"/>
      <c r="GAV56" s="29"/>
      <c r="GAW56" s="29"/>
      <c r="GAX56" s="29"/>
      <c r="GAY56" s="29"/>
      <c r="GAZ56" s="29"/>
      <c r="GBA56" s="29"/>
      <c r="GBB56" s="29"/>
      <c r="GBC56" s="29"/>
      <c r="GBD56" s="29"/>
      <c r="GBE56" s="29"/>
      <c r="GBF56" s="29"/>
      <c r="GBG56" s="29"/>
      <c r="GBH56" s="29"/>
      <c r="GBI56" s="29"/>
      <c r="GBJ56" s="29"/>
      <c r="GBK56" s="29"/>
      <c r="GBL56" s="29"/>
      <c r="GBM56" s="29"/>
      <c r="GBN56" s="29"/>
      <c r="GBO56" s="29"/>
      <c r="GBP56" s="29"/>
      <c r="GBQ56" s="29"/>
      <c r="GBR56" s="29"/>
      <c r="GBS56" s="29"/>
      <c r="GBT56" s="29"/>
      <c r="GBU56" s="29"/>
      <c r="GBV56" s="29"/>
      <c r="GBW56" s="29"/>
      <c r="GBX56" s="29"/>
      <c r="GBY56" s="29"/>
      <c r="GBZ56" s="29"/>
      <c r="GCA56" s="29"/>
      <c r="GCB56" s="29"/>
      <c r="GCC56" s="29"/>
      <c r="GCD56" s="29"/>
      <c r="GCE56" s="29"/>
      <c r="GCF56" s="29"/>
      <c r="GCG56" s="29"/>
      <c r="GCH56" s="29"/>
      <c r="GCI56" s="29"/>
      <c r="GCJ56" s="29"/>
      <c r="GCK56" s="29"/>
      <c r="GCL56" s="29"/>
      <c r="GCM56" s="29"/>
      <c r="GCN56" s="29"/>
      <c r="GCO56" s="29"/>
      <c r="GCP56" s="29"/>
      <c r="GCQ56" s="29"/>
      <c r="GCR56" s="29"/>
      <c r="GCS56" s="29"/>
      <c r="GCT56" s="29"/>
      <c r="GCU56" s="29"/>
      <c r="GCV56" s="29"/>
      <c r="GCW56" s="29"/>
      <c r="GCX56" s="29"/>
      <c r="GCY56" s="29"/>
      <c r="GCZ56" s="29"/>
      <c r="GDA56" s="29"/>
      <c r="GDB56" s="29"/>
      <c r="GDC56" s="29"/>
      <c r="GDD56" s="29"/>
      <c r="GDE56" s="29"/>
      <c r="GDF56" s="29"/>
      <c r="GDG56" s="29"/>
      <c r="GDH56" s="29"/>
      <c r="GDI56" s="29"/>
      <c r="GDJ56" s="29"/>
      <c r="GDK56" s="29"/>
      <c r="GDL56" s="29"/>
      <c r="GDM56" s="29"/>
      <c r="GDN56" s="29"/>
      <c r="GDO56" s="29"/>
      <c r="GDP56" s="29"/>
      <c r="GDQ56" s="29"/>
      <c r="GDR56" s="29"/>
      <c r="GDS56" s="29"/>
      <c r="GDT56" s="29"/>
      <c r="GDU56" s="29"/>
      <c r="GDV56" s="29"/>
      <c r="GDW56" s="29"/>
      <c r="GDX56" s="29"/>
      <c r="GDY56" s="29"/>
      <c r="GDZ56" s="29"/>
      <c r="GEA56" s="29"/>
      <c r="GEB56" s="29"/>
      <c r="GEC56" s="29"/>
      <c r="GED56" s="29"/>
      <c r="GEE56" s="29"/>
      <c r="GEF56" s="29"/>
      <c r="GEG56" s="29"/>
      <c r="GEH56" s="29"/>
      <c r="GEI56" s="29"/>
      <c r="GEJ56" s="29"/>
      <c r="GEK56" s="29"/>
      <c r="GEL56" s="29"/>
      <c r="GEM56" s="29"/>
      <c r="GEN56" s="29"/>
      <c r="GEO56" s="29"/>
      <c r="GEP56" s="29"/>
      <c r="GEQ56" s="29"/>
      <c r="GER56" s="29"/>
      <c r="GES56" s="29"/>
      <c r="GET56" s="29"/>
      <c r="GEU56" s="29"/>
      <c r="GEV56" s="29"/>
      <c r="GEW56" s="29"/>
      <c r="GEX56" s="29"/>
      <c r="GEY56" s="29"/>
      <c r="GEZ56" s="29"/>
      <c r="GFA56" s="29"/>
      <c r="GFB56" s="29"/>
      <c r="GFC56" s="29"/>
      <c r="GFD56" s="29"/>
      <c r="GFE56" s="29"/>
      <c r="GFF56" s="29"/>
      <c r="GFG56" s="29"/>
      <c r="GFH56" s="29"/>
      <c r="GFI56" s="29"/>
      <c r="GFJ56" s="29"/>
      <c r="GFK56" s="29"/>
      <c r="GFL56" s="29"/>
      <c r="GFM56" s="29"/>
      <c r="GFN56" s="29"/>
      <c r="GFO56" s="29"/>
      <c r="GFP56" s="29"/>
      <c r="GFQ56" s="29"/>
      <c r="GFR56" s="29"/>
      <c r="GFS56" s="29"/>
      <c r="GFT56" s="29"/>
      <c r="GFU56" s="29"/>
      <c r="GFV56" s="29"/>
      <c r="GFW56" s="29"/>
      <c r="GFX56" s="29"/>
      <c r="GFY56" s="29"/>
      <c r="GFZ56" s="29"/>
      <c r="GGA56" s="29"/>
      <c r="GGB56" s="29"/>
      <c r="GGC56" s="29"/>
      <c r="GGD56" s="29"/>
      <c r="GGE56" s="29"/>
      <c r="GGF56" s="29"/>
      <c r="GGG56" s="29"/>
      <c r="GGH56" s="29"/>
      <c r="GGI56" s="29"/>
      <c r="GGJ56" s="29"/>
      <c r="GGK56" s="29"/>
      <c r="GGL56" s="29"/>
      <c r="GGM56" s="29"/>
      <c r="GGN56" s="29"/>
      <c r="GGO56" s="29"/>
      <c r="GGP56" s="29"/>
      <c r="GGQ56" s="29"/>
      <c r="GGR56" s="29"/>
      <c r="GGS56" s="29"/>
      <c r="GGT56" s="29"/>
      <c r="GGU56" s="29"/>
      <c r="GGV56" s="29"/>
      <c r="GGW56" s="29"/>
      <c r="GGX56" s="29"/>
      <c r="GGY56" s="29"/>
      <c r="GGZ56" s="29"/>
      <c r="GHA56" s="29"/>
      <c r="GHB56" s="29"/>
      <c r="GHC56" s="29"/>
      <c r="GHD56" s="29"/>
      <c r="GHE56" s="29"/>
      <c r="GHF56" s="29"/>
      <c r="GHG56" s="29"/>
      <c r="GHH56" s="29"/>
      <c r="GHI56" s="29"/>
      <c r="GHJ56" s="29"/>
      <c r="GHK56" s="29"/>
      <c r="GHL56" s="29"/>
      <c r="GHM56" s="29"/>
      <c r="GHN56" s="29"/>
      <c r="GHO56" s="29"/>
      <c r="GHP56" s="29"/>
      <c r="GHQ56" s="29"/>
      <c r="GHR56" s="29"/>
      <c r="GHS56" s="29"/>
      <c r="GHT56" s="29"/>
      <c r="GHU56" s="29"/>
      <c r="GHV56" s="29"/>
      <c r="GHW56" s="29"/>
      <c r="GHX56" s="29"/>
      <c r="GHY56" s="29"/>
      <c r="GHZ56" s="29"/>
      <c r="GIA56" s="29"/>
      <c r="GIB56" s="29"/>
      <c r="GIC56" s="29"/>
      <c r="GID56" s="29"/>
      <c r="GIE56" s="29"/>
      <c r="GIF56" s="29"/>
      <c r="GIG56" s="29"/>
      <c r="GIH56" s="29"/>
      <c r="GII56" s="29"/>
      <c r="GIJ56" s="29"/>
      <c r="GIK56" s="29"/>
      <c r="GIL56" s="29"/>
      <c r="GIM56" s="29"/>
      <c r="GIN56" s="29"/>
      <c r="GIO56" s="29"/>
      <c r="GIP56" s="29"/>
      <c r="GIQ56" s="29"/>
      <c r="GIR56" s="29"/>
      <c r="GIS56" s="29"/>
      <c r="GIT56" s="29"/>
      <c r="GIU56" s="29"/>
      <c r="GIV56" s="29"/>
      <c r="GIW56" s="29"/>
      <c r="GIX56" s="29"/>
      <c r="GIY56" s="29"/>
      <c r="GIZ56" s="29"/>
      <c r="GJA56" s="29"/>
      <c r="GJB56" s="29"/>
      <c r="GJC56" s="29"/>
      <c r="GJD56" s="29"/>
      <c r="GJE56" s="29"/>
      <c r="GJF56" s="29"/>
      <c r="GJG56" s="29"/>
      <c r="GJH56" s="29"/>
      <c r="GJI56" s="29"/>
      <c r="GJJ56" s="29"/>
      <c r="GJK56" s="29"/>
      <c r="GJL56" s="29"/>
      <c r="GJM56" s="29"/>
      <c r="GJN56" s="29"/>
      <c r="GJO56" s="29"/>
      <c r="GJP56" s="29"/>
      <c r="GJQ56" s="29"/>
      <c r="GJR56" s="29"/>
      <c r="GJS56" s="29"/>
      <c r="GJT56" s="29"/>
      <c r="GJU56" s="29"/>
      <c r="GJV56" s="29"/>
      <c r="GJW56" s="29"/>
      <c r="GJX56" s="29"/>
      <c r="GJY56" s="29"/>
      <c r="GJZ56" s="29"/>
      <c r="GKA56" s="29"/>
      <c r="GKB56" s="29"/>
      <c r="GKC56" s="29"/>
      <c r="GKD56" s="29"/>
      <c r="GKE56" s="29"/>
      <c r="GKF56" s="29"/>
      <c r="GKG56" s="29"/>
      <c r="GKH56" s="29"/>
      <c r="GKI56" s="29"/>
      <c r="GKJ56" s="29"/>
      <c r="GKK56" s="29"/>
      <c r="GKL56" s="29"/>
      <c r="GKM56" s="29"/>
      <c r="GKN56" s="29"/>
      <c r="GKO56" s="29"/>
      <c r="GKP56" s="29"/>
      <c r="GKQ56" s="29"/>
      <c r="GKR56" s="29"/>
      <c r="GKS56" s="29"/>
      <c r="GKT56" s="29"/>
      <c r="GKU56" s="29"/>
      <c r="GKV56" s="29"/>
      <c r="GKW56" s="29"/>
      <c r="GKX56" s="29"/>
      <c r="GKY56" s="29"/>
      <c r="GKZ56" s="29"/>
      <c r="GLA56" s="29"/>
      <c r="GLB56" s="29"/>
      <c r="GLC56" s="29"/>
      <c r="GLD56" s="29"/>
      <c r="GLE56" s="29"/>
      <c r="GLF56" s="29"/>
      <c r="GLG56" s="29"/>
      <c r="GLH56" s="29"/>
      <c r="GLI56" s="29"/>
      <c r="GLJ56" s="29"/>
      <c r="GLK56" s="29"/>
      <c r="GLL56" s="29"/>
      <c r="GLM56" s="29"/>
      <c r="GLN56" s="29"/>
      <c r="GLO56" s="29"/>
      <c r="GLP56" s="29"/>
      <c r="GLQ56" s="29"/>
      <c r="GLR56" s="29"/>
      <c r="GLS56" s="29"/>
      <c r="GLT56" s="29"/>
      <c r="GLU56" s="29"/>
      <c r="GLV56" s="29"/>
      <c r="GLW56" s="29"/>
      <c r="GLX56" s="29"/>
      <c r="GLY56" s="29"/>
      <c r="GLZ56" s="29"/>
      <c r="GMA56" s="29"/>
      <c r="GMB56" s="29"/>
      <c r="GMC56" s="29"/>
      <c r="GMD56" s="29"/>
      <c r="GME56" s="29"/>
      <c r="GMF56" s="29"/>
      <c r="GMG56" s="29"/>
      <c r="GMH56" s="29"/>
      <c r="GMI56" s="29"/>
      <c r="GMJ56" s="29"/>
      <c r="GMK56" s="29"/>
      <c r="GML56" s="29"/>
      <c r="GMM56" s="29"/>
      <c r="GMN56" s="29"/>
      <c r="GMO56" s="29"/>
      <c r="GMP56" s="29"/>
      <c r="GMQ56" s="29"/>
      <c r="GMR56" s="29"/>
      <c r="GMS56" s="29"/>
      <c r="GMT56" s="29"/>
      <c r="GMU56" s="29"/>
      <c r="GMV56" s="29"/>
      <c r="GMW56" s="29"/>
      <c r="GMX56" s="29"/>
      <c r="GMY56" s="29"/>
      <c r="GMZ56" s="29"/>
      <c r="GNA56" s="29"/>
      <c r="GNB56" s="29"/>
      <c r="GNC56" s="29"/>
      <c r="GND56" s="29"/>
      <c r="GNE56" s="29"/>
      <c r="GNF56" s="29"/>
      <c r="GNG56" s="29"/>
      <c r="GNH56" s="29"/>
      <c r="GNI56" s="29"/>
      <c r="GNJ56" s="29"/>
      <c r="GNK56" s="29"/>
      <c r="GNL56" s="29"/>
      <c r="GNM56" s="29"/>
      <c r="GNN56" s="29"/>
      <c r="GNO56" s="29"/>
      <c r="GNP56" s="29"/>
      <c r="GNQ56" s="29"/>
      <c r="GNR56" s="29"/>
      <c r="GNS56" s="29"/>
      <c r="GNT56" s="29"/>
      <c r="GNU56" s="29"/>
      <c r="GNV56" s="29"/>
      <c r="GNW56" s="29"/>
      <c r="GNX56" s="29"/>
      <c r="GNY56" s="29"/>
      <c r="GNZ56" s="29"/>
      <c r="GOA56" s="29"/>
      <c r="GOB56" s="29"/>
      <c r="GOC56" s="29"/>
      <c r="GOD56" s="29"/>
      <c r="GOE56" s="29"/>
      <c r="GOF56" s="29"/>
      <c r="GOG56" s="29"/>
      <c r="GOH56" s="29"/>
      <c r="GOI56" s="29"/>
      <c r="GOJ56" s="29"/>
      <c r="GOK56" s="29"/>
      <c r="GOL56" s="29"/>
      <c r="GOM56" s="29"/>
      <c r="GON56" s="29"/>
      <c r="GOO56" s="29"/>
      <c r="GOP56" s="29"/>
      <c r="GOQ56" s="29"/>
      <c r="GOR56" s="29"/>
      <c r="GOS56" s="29"/>
      <c r="GOT56" s="29"/>
      <c r="GOU56" s="29"/>
      <c r="GOV56" s="29"/>
      <c r="GOW56" s="29"/>
      <c r="GOX56" s="29"/>
      <c r="GOY56" s="29"/>
      <c r="GOZ56" s="29"/>
      <c r="GPA56" s="29"/>
      <c r="GPB56" s="29"/>
      <c r="GPC56" s="29"/>
      <c r="GPD56" s="29"/>
      <c r="GPE56" s="29"/>
      <c r="GPF56" s="29"/>
      <c r="GPG56" s="29"/>
      <c r="GPH56" s="29"/>
      <c r="GPI56" s="29"/>
      <c r="GPJ56" s="29"/>
      <c r="GPK56" s="29"/>
      <c r="GPL56" s="29"/>
      <c r="GPM56" s="29"/>
      <c r="GPN56" s="29"/>
      <c r="GPO56" s="29"/>
      <c r="GPP56" s="29"/>
      <c r="GPQ56" s="29"/>
      <c r="GPR56" s="29"/>
      <c r="GPS56" s="29"/>
      <c r="GPT56" s="29"/>
      <c r="GPU56" s="29"/>
      <c r="GPV56" s="29"/>
      <c r="GPW56" s="29"/>
      <c r="GPX56" s="29"/>
      <c r="GPY56" s="29"/>
      <c r="GPZ56" s="29"/>
      <c r="GQA56" s="29"/>
      <c r="GQB56" s="29"/>
      <c r="GQC56" s="29"/>
      <c r="GQD56" s="29"/>
      <c r="GQE56" s="29"/>
      <c r="GQF56" s="29"/>
      <c r="GQG56" s="29"/>
      <c r="GQH56" s="29"/>
      <c r="GQI56" s="29"/>
      <c r="GQJ56" s="29"/>
      <c r="GQK56" s="29"/>
      <c r="GQL56" s="29"/>
      <c r="GQM56" s="29"/>
      <c r="GQN56" s="29"/>
      <c r="GQO56" s="29"/>
      <c r="GQP56" s="29"/>
      <c r="GQQ56" s="29"/>
      <c r="GQR56" s="29"/>
      <c r="GQS56" s="29"/>
      <c r="GQT56" s="29"/>
      <c r="GQU56" s="29"/>
      <c r="GQV56" s="29"/>
      <c r="GQW56" s="29"/>
      <c r="GQX56" s="29"/>
      <c r="GQY56" s="29"/>
      <c r="GQZ56" s="29"/>
      <c r="GRA56" s="29"/>
      <c r="GRB56" s="29"/>
      <c r="GRC56" s="29"/>
      <c r="GRD56" s="29"/>
      <c r="GRE56" s="29"/>
      <c r="GRF56" s="29"/>
      <c r="GRG56" s="29"/>
      <c r="GRH56" s="29"/>
      <c r="GRI56" s="29"/>
      <c r="GRJ56" s="29"/>
      <c r="GRK56" s="29"/>
      <c r="GRL56" s="29"/>
      <c r="GRM56" s="29"/>
      <c r="GRN56" s="29"/>
      <c r="GRO56" s="29"/>
      <c r="GRP56" s="29"/>
      <c r="GRQ56" s="29"/>
      <c r="GRR56" s="29"/>
      <c r="GRS56" s="29"/>
      <c r="GRT56" s="29"/>
      <c r="GRU56" s="29"/>
      <c r="GRV56" s="29"/>
      <c r="GRW56" s="29"/>
      <c r="GRX56" s="29"/>
      <c r="GRY56" s="29"/>
      <c r="GRZ56" s="29"/>
      <c r="GSA56" s="29"/>
      <c r="GSB56" s="29"/>
      <c r="GSC56" s="29"/>
      <c r="GSD56" s="29"/>
      <c r="GSE56" s="29"/>
      <c r="GSF56" s="29"/>
      <c r="GSG56" s="29"/>
      <c r="GSH56" s="29"/>
      <c r="GSI56" s="29"/>
      <c r="GSJ56" s="29"/>
      <c r="GSK56" s="29"/>
      <c r="GSL56" s="29"/>
      <c r="GSM56" s="29"/>
      <c r="GSN56" s="29"/>
      <c r="GSO56" s="29"/>
      <c r="GSP56" s="29"/>
      <c r="GSQ56" s="29"/>
      <c r="GSR56" s="29"/>
      <c r="GSS56" s="29"/>
      <c r="GST56" s="29"/>
      <c r="GSU56" s="29"/>
      <c r="GSV56" s="29"/>
      <c r="GSW56" s="29"/>
      <c r="GSX56" s="29"/>
      <c r="GSY56" s="29"/>
      <c r="GSZ56" s="29"/>
      <c r="GTA56" s="29"/>
      <c r="GTB56" s="29"/>
      <c r="GTC56" s="29"/>
      <c r="GTD56" s="29"/>
      <c r="GTE56" s="29"/>
      <c r="GTF56" s="29"/>
      <c r="GTG56" s="29"/>
      <c r="GTH56" s="29"/>
      <c r="GTI56" s="29"/>
      <c r="GTJ56" s="29"/>
      <c r="GTK56" s="29"/>
      <c r="GTL56" s="29"/>
      <c r="GTM56" s="29"/>
      <c r="GTN56" s="29"/>
      <c r="GTO56" s="29"/>
      <c r="GTP56" s="29"/>
      <c r="GTQ56" s="29"/>
      <c r="GTR56" s="29"/>
      <c r="GTS56" s="29"/>
      <c r="GTT56" s="29"/>
      <c r="GTU56" s="29"/>
      <c r="GTV56" s="29"/>
      <c r="GTW56" s="29"/>
      <c r="GTX56" s="29"/>
      <c r="GTY56" s="29"/>
      <c r="GTZ56" s="29"/>
      <c r="GUA56" s="29"/>
      <c r="GUB56" s="29"/>
      <c r="GUC56" s="29"/>
      <c r="GUD56" s="29"/>
      <c r="GUE56" s="29"/>
      <c r="GUF56" s="29"/>
      <c r="GUG56" s="29"/>
      <c r="GUH56" s="29"/>
      <c r="GUI56" s="29"/>
      <c r="GUJ56" s="29"/>
      <c r="GUK56" s="29"/>
      <c r="GUL56" s="29"/>
      <c r="GUM56" s="29"/>
      <c r="GUN56" s="29"/>
      <c r="GUO56" s="29"/>
      <c r="GUP56" s="29"/>
      <c r="GUQ56" s="29"/>
      <c r="GUR56" s="29"/>
      <c r="GUS56" s="29"/>
      <c r="GUT56" s="29"/>
      <c r="GUU56" s="29"/>
      <c r="GUV56" s="29"/>
      <c r="GUW56" s="29"/>
      <c r="GUX56" s="29"/>
      <c r="GUY56" s="29"/>
      <c r="GUZ56" s="29"/>
      <c r="GVA56" s="29"/>
      <c r="GVB56" s="29"/>
      <c r="GVC56" s="29"/>
      <c r="GVD56" s="29"/>
      <c r="GVE56" s="29"/>
      <c r="GVF56" s="29"/>
      <c r="GVG56" s="29"/>
      <c r="GVH56" s="29"/>
      <c r="GVI56" s="29"/>
      <c r="GVJ56" s="29"/>
      <c r="GVK56" s="29"/>
      <c r="GVL56" s="29"/>
      <c r="GVM56" s="29"/>
      <c r="GVN56" s="29"/>
      <c r="GVO56" s="29"/>
      <c r="GVP56" s="29"/>
      <c r="GVQ56" s="29"/>
      <c r="GVR56" s="29"/>
      <c r="GVS56" s="29"/>
      <c r="GVT56" s="29"/>
      <c r="GVU56" s="29"/>
      <c r="GVV56" s="29"/>
      <c r="GVW56" s="29"/>
      <c r="GVX56" s="29"/>
      <c r="GVY56" s="29"/>
      <c r="GVZ56" s="29"/>
      <c r="GWA56" s="29"/>
      <c r="GWB56" s="29"/>
      <c r="GWC56" s="29"/>
      <c r="GWD56" s="29"/>
      <c r="GWE56" s="29"/>
      <c r="GWF56" s="29"/>
      <c r="GWG56" s="29"/>
      <c r="GWH56" s="29"/>
      <c r="GWI56" s="29"/>
      <c r="GWJ56" s="29"/>
      <c r="GWK56" s="29"/>
      <c r="GWL56" s="29"/>
      <c r="GWM56" s="29"/>
      <c r="GWN56" s="29"/>
      <c r="GWO56" s="29"/>
      <c r="GWP56" s="29"/>
      <c r="GWQ56" s="29"/>
      <c r="GWR56" s="29"/>
      <c r="GWS56" s="29"/>
      <c r="GWT56" s="29"/>
      <c r="GWU56" s="29"/>
      <c r="GWV56" s="29"/>
      <c r="GWW56" s="29"/>
      <c r="GWX56" s="29"/>
      <c r="GWY56" s="29"/>
      <c r="GWZ56" s="29"/>
      <c r="GXA56" s="29"/>
      <c r="GXB56" s="29"/>
      <c r="GXC56" s="29"/>
      <c r="GXD56" s="29"/>
      <c r="GXE56" s="29"/>
      <c r="GXF56" s="29"/>
      <c r="GXG56" s="29"/>
      <c r="GXH56" s="29"/>
      <c r="GXI56" s="29"/>
      <c r="GXJ56" s="29"/>
      <c r="GXK56" s="29"/>
      <c r="GXL56" s="29"/>
      <c r="GXM56" s="29"/>
      <c r="GXN56" s="29"/>
      <c r="GXO56" s="29"/>
      <c r="GXP56" s="29"/>
      <c r="GXQ56" s="29"/>
      <c r="GXR56" s="29"/>
      <c r="GXS56" s="29"/>
      <c r="GXT56" s="29"/>
      <c r="GXU56" s="29"/>
      <c r="GXV56" s="29"/>
      <c r="GXW56" s="29"/>
      <c r="GXX56" s="29"/>
      <c r="GXY56" s="29"/>
      <c r="GXZ56" s="29"/>
      <c r="GYA56" s="29"/>
      <c r="GYB56" s="29"/>
      <c r="GYC56" s="29"/>
      <c r="GYD56" s="29"/>
      <c r="GYE56" s="29"/>
      <c r="GYF56" s="29"/>
      <c r="GYG56" s="29"/>
      <c r="GYH56" s="29"/>
      <c r="GYI56" s="29"/>
      <c r="GYJ56" s="29"/>
      <c r="GYK56" s="29"/>
      <c r="GYL56" s="29"/>
      <c r="GYM56" s="29"/>
      <c r="GYN56" s="29"/>
      <c r="GYO56" s="29"/>
      <c r="GYP56" s="29"/>
      <c r="GYQ56" s="29"/>
      <c r="GYR56" s="29"/>
      <c r="GYS56" s="29"/>
      <c r="GYT56" s="29"/>
      <c r="GYU56" s="29"/>
      <c r="GYV56" s="29"/>
      <c r="GYW56" s="29"/>
      <c r="GYX56" s="29"/>
      <c r="GYY56" s="29"/>
      <c r="GYZ56" s="29"/>
      <c r="GZA56" s="29"/>
      <c r="GZB56" s="29"/>
      <c r="GZC56" s="29"/>
      <c r="GZD56" s="29"/>
      <c r="GZE56" s="29"/>
      <c r="GZF56" s="29"/>
      <c r="GZG56" s="29"/>
      <c r="GZH56" s="29"/>
      <c r="GZI56" s="29"/>
      <c r="GZJ56" s="29"/>
      <c r="GZK56" s="29"/>
      <c r="GZL56" s="29"/>
      <c r="GZM56" s="29"/>
      <c r="GZN56" s="29"/>
      <c r="GZO56" s="29"/>
      <c r="GZP56" s="29"/>
      <c r="GZQ56" s="29"/>
      <c r="GZR56" s="29"/>
      <c r="GZS56" s="29"/>
      <c r="GZT56" s="29"/>
      <c r="GZU56" s="29"/>
      <c r="GZV56" s="29"/>
      <c r="GZW56" s="29"/>
      <c r="GZX56" s="29"/>
      <c r="GZY56" s="29"/>
      <c r="GZZ56" s="29"/>
      <c r="HAA56" s="29"/>
      <c r="HAB56" s="29"/>
      <c r="HAC56" s="29"/>
      <c r="HAD56" s="29"/>
      <c r="HAE56" s="29"/>
      <c r="HAF56" s="29"/>
      <c r="HAG56" s="29"/>
      <c r="HAH56" s="29"/>
      <c r="HAI56" s="29"/>
      <c r="HAJ56" s="29"/>
      <c r="HAK56" s="29"/>
      <c r="HAL56" s="29"/>
      <c r="HAM56" s="29"/>
      <c r="HAN56" s="29"/>
      <c r="HAO56" s="29"/>
      <c r="HAP56" s="29"/>
      <c r="HAQ56" s="29"/>
      <c r="HAR56" s="29"/>
      <c r="HAS56" s="29"/>
      <c r="HAT56" s="29"/>
      <c r="HAU56" s="29"/>
      <c r="HAV56" s="29"/>
      <c r="HAW56" s="29"/>
      <c r="HAX56" s="29"/>
      <c r="HAY56" s="29"/>
      <c r="HAZ56" s="29"/>
      <c r="HBA56" s="29"/>
      <c r="HBB56" s="29"/>
      <c r="HBC56" s="29"/>
      <c r="HBD56" s="29"/>
      <c r="HBE56" s="29"/>
      <c r="HBF56" s="29"/>
      <c r="HBG56" s="29"/>
      <c r="HBH56" s="29"/>
      <c r="HBI56" s="29"/>
      <c r="HBJ56" s="29"/>
      <c r="HBK56" s="29"/>
      <c r="HBL56" s="29"/>
      <c r="HBM56" s="29"/>
      <c r="HBN56" s="29"/>
      <c r="HBO56" s="29"/>
      <c r="HBP56" s="29"/>
      <c r="HBQ56" s="29"/>
      <c r="HBR56" s="29"/>
      <c r="HBS56" s="29"/>
      <c r="HBT56" s="29"/>
      <c r="HBU56" s="29"/>
      <c r="HBV56" s="29"/>
      <c r="HBW56" s="29"/>
      <c r="HBX56" s="29"/>
      <c r="HBY56" s="29"/>
      <c r="HBZ56" s="29"/>
      <c r="HCA56" s="29"/>
      <c r="HCB56" s="29"/>
      <c r="HCC56" s="29"/>
      <c r="HCD56" s="29"/>
      <c r="HCE56" s="29"/>
      <c r="HCF56" s="29"/>
      <c r="HCG56" s="29"/>
      <c r="HCH56" s="29"/>
      <c r="HCI56" s="29"/>
      <c r="HCJ56" s="29"/>
      <c r="HCK56" s="29"/>
      <c r="HCL56" s="29"/>
      <c r="HCM56" s="29"/>
      <c r="HCN56" s="29"/>
      <c r="HCO56" s="29"/>
      <c r="HCP56" s="29"/>
      <c r="HCQ56" s="29"/>
      <c r="HCR56" s="29"/>
      <c r="HCS56" s="29"/>
      <c r="HCT56" s="29"/>
      <c r="HCU56" s="29"/>
      <c r="HCV56" s="29"/>
      <c r="HCW56" s="29"/>
      <c r="HCX56" s="29"/>
      <c r="HCY56" s="29"/>
      <c r="HCZ56" s="29"/>
      <c r="HDA56" s="29"/>
      <c r="HDB56" s="29"/>
      <c r="HDC56" s="29"/>
      <c r="HDD56" s="29"/>
      <c r="HDE56" s="29"/>
      <c r="HDF56" s="29"/>
      <c r="HDG56" s="29"/>
      <c r="HDH56" s="29"/>
      <c r="HDI56" s="29"/>
      <c r="HDJ56" s="29"/>
      <c r="HDK56" s="29"/>
      <c r="HDL56" s="29"/>
      <c r="HDM56" s="29"/>
      <c r="HDN56" s="29"/>
      <c r="HDO56" s="29"/>
      <c r="HDP56" s="29"/>
      <c r="HDQ56" s="29"/>
      <c r="HDR56" s="29"/>
      <c r="HDS56" s="29"/>
      <c r="HDT56" s="29"/>
      <c r="HDU56" s="29"/>
      <c r="HDV56" s="29"/>
      <c r="HDW56" s="29"/>
      <c r="HDX56" s="29"/>
      <c r="HDY56" s="29"/>
      <c r="HDZ56" s="29"/>
      <c r="HEA56" s="29"/>
      <c r="HEB56" s="29"/>
      <c r="HEC56" s="29"/>
      <c r="HED56" s="29"/>
      <c r="HEE56" s="29"/>
      <c r="HEF56" s="29"/>
      <c r="HEG56" s="29"/>
      <c r="HEH56" s="29"/>
      <c r="HEI56" s="29"/>
      <c r="HEJ56" s="29"/>
      <c r="HEK56" s="29"/>
      <c r="HEL56" s="29"/>
      <c r="HEM56" s="29"/>
      <c r="HEN56" s="29"/>
      <c r="HEO56" s="29"/>
      <c r="HEP56" s="29"/>
      <c r="HEQ56" s="29"/>
      <c r="HER56" s="29"/>
      <c r="HES56" s="29"/>
      <c r="HET56" s="29"/>
      <c r="HEU56" s="29"/>
      <c r="HEV56" s="29"/>
      <c r="HEW56" s="29"/>
      <c r="HEX56" s="29"/>
      <c r="HEY56" s="29"/>
      <c r="HEZ56" s="29"/>
      <c r="HFA56" s="29"/>
      <c r="HFB56" s="29"/>
      <c r="HFC56" s="29"/>
      <c r="HFD56" s="29"/>
      <c r="HFE56" s="29"/>
      <c r="HFF56" s="29"/>
      <c r="HFG56" s="29"/>
      <c r="HFH56" s="29"/>
      <c r="HFI56" s="29"/>
      <c r="HFJ56" s="29"/>
      <c r="HFK56" s="29"/>
      <c r="HFL56" s="29"/>
      <c r="HFM56" s="29"/>
      <c r="HFN56" s="29"/>
      <c r="HFO56" s="29"/>
      <c r="HFP56" s="29"/>
      <c r="HFQ56" s="29"/>
      <c r="HFR56" s="29"/>
      <c r="HFS56" s="29"/>
      <c r="HFT56" s="29"/>
      <c r="HFU56" s="29"/>
      <c r="HFV56" s="29"/>
      <c r="HFW56" s="29"/>
      <c r="HFX56" s="29"/>
      <c r="HFY56" s="29"/>
      <c r="HFZ56" s="29"/>
      <c r="HGA56" s="29"/>
      <c r="HGB56" s="29"/>
      <c r="HGC56" s="29"/>
      <c r="HGD56" s="29"/>
      <c r="HGE56" s="29"/>
      <c r="HGF56" s="29"/>
      <c r="HGG56" s="29"/>
      <c r="HGH56" s="29"/>
      <c r="HGI56" s="29"/>
      <c r="HGJ56" s="29"/>
      <c r="HGK56" s="29"/>
      <c r="HGL56" s="29"/>
      <c r="HGM56" s="29"/>
      <c r="HGN56" s="29"/>
      <c r="HGO56" s="29"/>
      <c r="HGP56" s="29"/>
      <c r="HGQ56" s="29"/>
      <c r="HGR56" s="29"/>
      <c r="HGS56" s="29"/>
      <c r="HGT56" s="29"/>
      <c r="HGU56" s="29"/>
      <c r="HGV56" s="29"/>
      <c r="HGW56" s="29"/>
      <c r="HGX56" s="29"/>
      <c r="HGY56" s="29"/>
      <c r="HGZ56" s="29"/>
      <c r="HHA56" s="29"/>
      <c r="HHB56" s="29"/>
      <c r="HHC56" s="29"/>
      <c r="HHD56" s="29"/>
      <c r="HHE56" s="29"/>
      <c r="HHF56" s="29"/>
      <c r="HHG56" s="29"/>
      <c r="HHH56" s="29"/>
      <c r="HHI56" s="29"/>
      <c r="HHJ56" s="29"/>
      <c r="HHK56" s="29"/>
      <c r="HHL56" s="29"/>
      <c r="HHM56" s="29"/>
      <c r="HHN56" s="29"/>
      <c r="HHO56" s="29"/>
      <c r="HHP56" s="29"/>
      <c r="HHQ56" s="29"/>
      <c r="HHR56" s="29"/>
      <c r="HHS56" s="29"/>
      <c r="HHT56" s="29"/>
      <c r="HHU56" s="29"/>
      <c r="HHV56" s="29"/>
      <c r="HHW56" s="29"/>
      <c r="HHX56" s="29"/>
      <c r="HHY56" s="29"/>
      <c r="HHZ56" s="29"/>
      <c r="HIA56" s="29"/>
      <c r="HIB56" s="29"/>
      <c r="HIC56" s="29"/>
      <c r="HID56" s="29"/>
      <c r="HIE56" s="29"/>
      <c r="HIF56" s="29"/>
      <c r="HIG56" s="29"/>
      <c r="HIH56" s="29"/>
      <c r="HII56" s="29"/>
      <c r="HIJ56" s="29"/>
      <c r="HIK56" s="29"/>
      <c r="HIL56" s="29"/>
      <c r="HIM56" s="29"/>
      <c r="HIN56" s="29"/>
      <c r="HIO56" s="29"/>
      <c r="HIP56" s="29"/>
      <c r="HIQ56" s="29"/>
      <c r="HIR56" s="29"/>
      <c r="HIS56" s="29"/>
      <c r="HIT56" s="29"/>
      <c r="HIU56" s="29"/>
      <c r="HIV56" s="29"/>
      <c r="HIW56" s="29"/>
      <c r="HIX56" s="29"/>
      <c r="HIY56" s="29"/>
      <c r="HIZ56" s="29"/>
      <c r="HJA56" s="29"/>
      <c r="HJB56" s="29"/>
      <c r="HJC56" s="29"/>
      <c r="HJD56" s="29"/>
      <c r="HJE56" s="29"/>
      <c r="HJF56" s="29"/>
      <c r="HJG56" s="29"/>
      <c r="HJH56" s="29"/>
      <c r="HJI56" s="29"/>
      <c r="HJJ56" s="29"/>
      <c r="HJK56" s="29"/>
      <c r="HJL56" s="29"/>
      <c r="HJM56" s="29"/>
      <c r="HJN56" s="29"/>
      <c r="HJO56" s="29"/>
      <c r="HJP56" s="29"/>
      <c r="HJQ56" s="29"/>
      <c r="HJR56" s="29"/>
      <c r="HJS56" s="29"/>
      <c r="HJT56" s="29"/>
      <c r="HJU56" s="29"/>
      <c r="HJV56" s="29"/>
      <c r="HJW56" s="29"/>
      <c r="HJX56" s="29"/>
      <c r="HJY56" s="29"/>
      <c r="HJZ56" s="29"/>
      <c r="HKA56" s="29"/>
      <c r="HKB56" s="29"/>
      <c r="HKC56" s="29"/>
      <c r="HKD56" s="29"/>
      <c r="HKE56" s="29"/>
      <c r="HKF56" s="29"/>
      <c r="HKG56" s="29"/>
      <c r="HKH56" s="29"/>
      <c r="HKI56" s="29"/>
      <c r="HKJ56" s="29"/>
      <c r="HKK56" s="29"/>
      <c r="HKL56" s="29"/>
      <c r="HKM56" s="29"/>
      <c r="HKN56" s="29"/>
      <c r="HKO56" s="29"/>
      <c r="HKP56" s="29"/>
      <c r="HKQ56" s="29"/>
      <c r="HKR56" s="29"/>
      <c r="HKS56" s="29"/>
      <c r="HKT56" s="29"/>
      <c r="HKU56" s="29"/>
      <c r="HKV56" s="29"/>
      <c r="HKW56" s="29"/>
      <c r="HKX56" s="29"/>
      <c r="HKY56" s="29"/>
      <c r="HKZ56" s="29"/>
      <c r="HLA56" s="29"/>
      <c r="HLB56" s="29"/>
      <c r="HLC56" s="29"/>
      <c r="HLD56" s="29"/>
      <c r="HLE56" s="29"/>
      <c r="HLF56" s="29"/>
      <c r="HLG56" s="29"/>
      <c r="HLH56" s="29"/>
      <c r="HLI56" s="29"/>
      <c r="HLJ56" s="29"/>
      <c r="HLK56" s="29"/>
      <c r="HLL56" s="29"/>
      <c r="HLM56" s="29"/>
      <c r="HLN56" s="29"/>
      <c r="HLO56" s="29"/>
      <c r="HLP56" s="29"/>
      <c r="HLQ56" s="29"/>
      <c r="HLR56" s="29"/>
      <c r="HLS56" s="29"/>
      <c r="HLT56" s="29"/>
      <c r="HLU56" s="29"/>
      <c r="HLV56" s="29"/>
      <c r="HLW56" s="29"/>
      <c r="HLX56" s="29"/>
      <c r="HLY56" s="29"/>
      <c r="HLZ56" s="29"/>
      <c r="HMA56" s="29"/>
      <c r="HMB56" s="29"/>
      <c r="HMC56" s="29"/>
      <c r="HMD56" s="29"/>
      <c r="HME56" s="29"/>
      <c r="HMF56" s="29"/>
      <c r="HMG56" s="29"/>
      <c r="HMH56" s="29"/>
      <c r="HMI56" s="29"/>
      <c r="HMJ56" s="29"/>
      <c r="HMK56" s="29"/>
      <c r="HML56" s="29"/>
      <c r="HMM56" s="29"/>
      <c r="HMN56" s="29"/>
      <c r="HMO56" s="29"/>
      <c r="HMP56" s="29"/>
      <c r="HMQ56" s="29"/>
      <c r="HMR56" s="29"/>
      <c r="HMS56" s="29"/>
      <c r="HMT56" s="29"/>
      <c r="HMU56" s="29"/>
      <c r="HMV56" s="29"/>
      <c r="HMW56" s="29"/>
      <c r="HMX56" s="29"/>
      <c r="HMY56" s="29"/>
      <c r="HMZ56" s="29"/>
      <c r="HNA56" s="29"/>
      <c r="HNB56" s="29"/>
      <c r="HNC56" s="29"/>
      <c r="HND56" s="29"/>
      <c r="HNE56" s="29"/>
      <c r="HNF56" s="29"/>
      <c r="HNG56" s="29"/>
      <c r="HNH56" s="29"/>
      <c r="HNI56" s="29"/>
      <c r="HNJ56" s="29"/>
      <c r="HNK56" s="29"/>
      <c r="HNL56" s="29"/>
      <c r="HNM56" s="29"/>
      <c r="HNN56" s="29"/>
      <c r="HNO56" s="29"/>
      <c r="HNP56" s="29"/>
      <c r="HNQ56" s="29"/>
      <c r="HNR56" s="29"/>
      <c r="HNS56" s="29"/>
      <c r="HNT56" s="29"/>
      <c r="HNU56" s="29"/>
      <c r="HNV56" s="29"/>
      <c r="HNW56" s="29"/>
      <c r="HNX56" s="29"/>
      <c r="HNY56" s="29"/>
      <c r="HNZ56" s="29"/>
      <c r="HOA56" s="29"/>
      <c r="HOB56" s="29"/>
      <c r="HOC56" s="29"/>
      <c r="HOD56" s="29"/>
      <c r="HOE56" s="29"/>
      <c r="HOF56" s="29"/>
      <c r="HOG56" s="29"/>
      <c r="HOH56" s="29"/>
      <c r="HOI56" s="29"/>
      <c r="HOJ56" s="29"/>
      <c r="HOK56" s="29"/>
      <c r="HOL56" s="29"/>
      <c r="HOM56" s="29"/>
      <c r="HON56" s="29"/>
      <c r="HOO56" s="29"/>
      <c r="HOP56" s="29"/>
      <c r="HOQ56" s="29"/>
      <c r="HOR56" s="29"/>
      <c r="HOS56" s="29"/>
      <c r="HOT56" s="29"/>
      <c r="HOU56" s="29"/>
      <c r="HOV56" s="29"/>
      <c r="HOW56" s="29"/>
      <c r="HOX56" s="29"/>
      <c r="HOY56" s="29"/>
      <c r="HOZ56" s="29"/>
      <c r="HPA56" s="29"/>
      <c r="HPB56" s="29"/>
      <c r="HPC56" s="29"/>
      <c r="HPD56" s="29"/>
      <c r="HPE56" s="29"/>
      <c r="HPF56" s="29"/>
      <c r="HPG56" s="29"/>
      <c r="HPH56" s="29"/>
      <c r="HPI56" s="29"/>
      <c r="HPJ56" s="29"/>
      <c r="HPK56" s="29"/>
      <c r="HPL56" s="29"/>
      <c r="HPM56" s="29"/>
      <c r="HPN56" s="29"/>
      <c r="HPO56" s="29"/>
      <c r="HPP56" s="29"/>
      <c r="HPQ56" s="29"/>
      <c r="HPR56" s="29"/>
      <c r="HPS56" s="29"/>
      <c r="HPT56" s="29"/>
      <c r="HPU56" s="29"/>
      <c r="HPV56" s="29"/>
      <c r="HPW56" s="29"/>
      <c r="HPX56" s="29"/>
      <c r="HPY56" s="29"/>
      <c r="HPZ56" s="29"/>
      <c r="HQA56" s="29"/>
      <c r="HQB56" s="29"/>
      <c r="HQC56" s="29"/>
      <c r="HQD56" s="29"/>
      <c r="HQE56" s="29"/>
      <c r="HQF56" s="29"/>
      <c r="HQG56" s="29"/>
      <c r="HQH56" s="29"/>
      <c r="HQI56" s="29"/>
      <c r="HQJ56" s="29"/>
      <c r="HQK56" s="29"/>
      <c r="HQL56" s="29"/>
      <c r="HQM56" s="29"/>
      <c r="HQN56" s="29"/>
      <c r="HQO56" s="29"/>
      <c r="HQP56" s="29"/>
      <c r="HQQ56" s="29"/>
      <c r="HQR56" s="29"/>
      <c r="HQS56" s="29"/>
      <c r="HQT56" s="29"/>
      <c r="HQU56" s="29"/>
      <c r="HQV56" s="29"/>
      <c r="HQW56" s="29"/>
      <c r="HQX56" s="29"/>
      <c r="HQY56" s="29"/>
      <c r="HQZ56" s="29"/>
      <c r="HRA56" s="29"/>
      <c r="HRB56" s="29"/>
      <c r="HRC56" s="29"/>
      <c r="HRD56" s="29"/>
      <c r="HRE56" s="29"/>
      <c r="HRF56" s="29"/>
      <c r="HRG56" s="29"/>
      <c r="HRH56" s="29"/>
      <c r="HRI56" s="29"/>
      <c r="HRJ56" s="29"/>
      <c r="HRK56" s="29"/>
      <c r="HRL56" s="29"/>
      <c r="HRM56" s="29"/>
      <c r="HRN56" s="29"/>
      <c r="HRO56" s="29"/>
      <c r="HRP56" s="29"/>
      <c r="HRQ56" s="29"/>
      <c r="HRR56" s="29"/>
      <c r="HRS56" s="29"/>
      <c r="HRT56" s="29"/>
      <c r="HRU56" s="29"/>
      <c r="HRV56" s="29"/>
      <c r="HRW56" s="29"/>
      <c r="HRX56" s="29"/>
      <c r="HRY56" s="29"/>
      <c r="HRZ56" s="29"/>
      <c r="HSA56" s="29"/>
      <c r="HSB56" s="29"/>
      <c r="HSC56" s="29"/>
      <c r="HSD56" s="29"/>
      <c r="HSE56" s="29"/>
      <c r="HSF56" s="29"/>
      <c r="HSG56" s="29"/>
      <c r="HSH56" s="29"/>
      <c r="HSI56" s="29"/>
      <c r="HSJ56" s="29"/>
      <c r="HSK56" s="29"/>
      <c r="HSL56" s="29"/>
      <c r="HSM56" s="29"/>
      <c r="HSN56" s="29"/>
      <c r="HSO56" s="29"/>
      <c r="HSP56" s="29"/>
      <c r="HSQ56" s="29"/>
      <c r="HSR56" s="29"/>
      <c r="HSS56" s="29"/>
      <c r="HST56" s="29"/>
      <c r="HSU56" s="29"/>
      <c r="HSV56" s="29"/>
      <c r="HSW56" s="29"/>
      <c r="HSX56" s="29"/>
      <c r="HSY56" s="29"/>
      <c r="HSZ56" s="29"/>
      <c r="HTA56" s="29"/>
      <c r="HTB56" s="29"/>
      <c r="HTC56" s="29"/>
      <c r="HTD56" s="29"/>
      <c r="HTE56" s="29"/>
      <c r="HTF56" s="29"/>
      <c r="HTG56" s="29"/>
      <c r="HTH56" s="29"/>
      <c r="HTI56" s="29"/>
      <c r="HTJ56" s="29"/>
      <c r="HTK56" s="29"/>
      <c r="HTL56" s="29"/>
      <c r="HTM56" s="29"/>
      <c r="HTN56" s="29"/>
      <c r="HTO56" s="29"/>
      <c r="HTP56" s="29"/>
      <c r="HTQ56" s="29"/>
      <c r="HTR56" s="29"/>
      <c r="HTS56" s="29"/>
      <c r="HTT56" s="29"/>
      <c r="HTU56" s="29"/>
      <c r="HTV56" s="29"/>
      <c r="HTW56" s="29"/>
      <c r="HTX56" s="29"/>
      <c r="HTY56" s="29"/>
      <c r="HTZ56" s="29"/>
      <c r="HUA56" s="29"/>
      <c r="HUB56" s="29"/>
      <c r="HUC56" s="29"/>
      <c r="HUD56" s="29"/>
      <c r="HUE56" s="29"/>
      <c r="HUF56" s="29"/>
      <c r="HUG56" s="29"/>
      <c r="HUH56" s="29"/>
      <c r="HUI56" s="29"/>
      <c r="HUJ56" s="29"/>
      <c r="HUK56" s="29"/>
      <c r="HUL56" s="29"/>
      <c r="HUM56" s="29"/>
      <c r="HUN56" s="29"/>
      <c r="HUO56" s="29"/>
      <c r="HUP56" s="29"/>
      <c r="HUQ56" s="29"/>
      <c r="HUR56" s="29"/>
      <c r="HUS56" s="29"/>
      <c r="HUT56" s="29"/>
      <c r="HUU56" s="29"/>
      <c r="HUV56" s="29"/>
      <c r="HUW56" s="29"/>
      <c r="HUX56" s="29"/>
      <c r="HUY56" s="29"/>
      <c r="HUZ56" s="29"/>
      <c r="HVA56" s="29"/>
      <c r="HVB56" s="29"/>
      <c r="HVC56" s="29"/>
      <c r="HVD56" s="29"/>
      <c r="HVE56" s="29"/>
      <c r="HVF56" s="29"/>
      <c r="HVG56" s="29"/>
      <c r="HVH56" s="29"/>
      <c r="HVI56" s="29"/>
      <c r="HVJ56" s="29"/>
      <c r="HVK56" s="29"/>
      <c r="HVL56" s="29"/>
      <c r="HVM56" s="29"/>
      <c r="HVN56" s="29"/>
      <c r="HVO56" s="29"/>
      <c r="HVP56" s="29"/>
      <c r="HVQ56" s="29"/>
      <c r="HVR56" s="29"/>
      <c r="HVS56" s="29"/>
      <c r="HVT56" s="29"/>
      <c r="HVU56" s="29"/>
      <c r="HVV56" s="29"/>
      <c r="HVW56" s="29"/>
      <c r="HVX56" s="29"/>
      <c r="HVY56" s="29"/>
      <c r="HVZ56" s="29"/>
      <c r="HWA56" s="29"/>
      <c r="HWB56" s="29"/>
      <c r="HWC56" s="29"/>
      <c r="HWD56" s="29"/>
      <c r="HWE56" s="29"/>
      <c r="HWF56" s="29"/>
      <c r="HWG56" s="29"/>
      <c r="HWH56" s="29"/>
      <c r="HWI56" s="29"/>
      <c r="HWJ56" s="29"/>
      <c r="HWK56" s="29"/>
      <c r="HWL56" s="29"/>
      <c r="HWM56" s="29"/>
      <c r="HWN56" s="29"/>
      <c r="HWO56" s="29"/>
      <c r="HWP56" s="29"/>
      <c r="HWQ56" s="29"/>
      <c r="HWR56" s="29"/>
      <c r="HWS56" s="29"/>
      <c r="HWT56" s="29"/>
      <c r="HWU56" s="29"/>
      <c r="HWV56" s="29"/>
      <c r="HWW56" s="29"/>
      <c r="HWX56" s="29"/>
      <c r="HWY56" s="29"/>
      <c r="HWZ56" s="29"/>
      <c r="HXA56" s="29"/>
      <c r="HXB56" s="29"/>
      <c r="HXC56" s="29"/>
      <c r="HXD56" s="29"/>
      <c r="HXE56" s="29"/>
      <c r="HXF56" s="29"/>
      <c r="HXG56" s="29"/>
      <c r="HXH56" s="29"/>
      <c r="HXI56" s="29"/>
      <c r="HXJ56" s="29"/>
      <c r="HXK56" s="29"/>
      <c r="HXL56" s="29"/>
      <c r="HXM56" s="29"/>
      <c r="HXN56" s="29"/>
      <c r="HXO56" s="29"/>
      <c r="HXP56" s="29"/>
      <c r="HXQ56" s="29"/>
      <c r="HXR56" s="29"/>
      <c r="HXS56" s="29"/>
      <c r="HXT56" s="29"/>
      <c r="HXU56" s="29"/>
      <c r="HXV56" s="29"/>
      <c r="HXW56" s="29"/>
      <c r="HXX56" s="29"/>
      <c r="HXY56" s="29"/>
      <c r="HXZ56" s="29"/>
      <c r="HYA56" s="29"/>
      <c r="HYB56" s="29"/>
      <c r="HYC56" s="29"/>
      <c r="HYD56" s="29"/>
      <c r="HYE56" s="29"/>
      <c r="HYF56" s="29"/>
      <c r="HYG56" s="29"/>
      <c r="HYH56" s="29"/>
      <c r="HYI56" s="29"/>
      <c r="HYJ56" s="29"/>
      <c r="HYK56" s="29"/>
      <c r="HYL56" s="29"/>
      <c r="HYM56" s="29"/>
      <c r="HYN56" s="29"/>
      <c r="HYO56" s="29"/>
      <c r="HYP56" s="29"/>
      <c r="HYQ56" s="29"/>
      <c r="HYR56" s="29"/>
      <c r="HYS56" s="29"/>
      <c r="HYT56" s="29"/>
      <c r="HYU56" s="29"/>
      <c r="HYV56" s="29"/>
      <c r="HYW56" s="29"/>
      <c r="HYX56" s="29"/>
      <c r="HYY56" s="29"/>
      <c r="HYZ56" s="29"/>
      <c r="HZA56" s="29"/>
      <c r="HZB56" s="29"/>
      <c r="HZC56" s="29"/>
      <c r="HZD56" s="29"/>
      <c r="HZE56" s="29"/>
      <c r="HZF56" s="29"/>
      <c r="HZG56" s="29"/>
      <c r="HZH56" s="29"/>
      <c r="HZI56" s="29"/>
      <c r="HZJ56" s="29"/>
      <c r="HZK56" s="29"/>
      <c r="HZL56" s="29"/>
      <c r="HZM56" s="29"/>
      <c r="HZN56" s="29"/>
      <c r="HZO56" s="29"/>
      <c r="HZP56" s="29"/>
      <c r="HZQ56" s="29"/>
      <c r="HZR56" s="29"/>
      <c r="HZS56" s="29"/>
      <c r="HZT56" s="29"/>
      <c r="HZU56" s="29"/>
      <c r="HZV56" s="29"/>
      <c r="HZW56" s="29"/>
      <c r="HZX56" s="29"/>
      <c r="HZY56" s="29"/>
      <c r="HZZ56" s="29"/>
      <c r="IAA56" s="29"/>
      <c r="IAB56" s="29"/>
      <c r="IAC56" s="29"/>
      <c r="IAD56" s="29"/>
      <c r="IAE56" s="29"/>
      <c r="IAF56" s="29"/>
      <c r="IAG56" s="29"/>
      <c r="IAH56" s="29"/>
      <c r="IAI56" s="29"/>
      <c r="IAJ56" s="29"/>
      <c r="IAK56" s="29"/>
      <c r="IAL56" s="29"/>
      <c r="IAM56" s="29"/>
      <c r="IAN56" s="29"/>
      <c r="IAO56" s="29"/>
      <c r="IAP56" s="29"/>
      <c r="IAQ56" s="29"/>
      <c r="IAR56" s="29"/>
      <c r="IAS56" s="29"/>
      <c r="IAT56" s="29"/>
      <c r="IAU56" s="29"/>
      <c r="IAV56" s="29"/>
      <c r="IAW56" s="29"/>
      <c r="IAX56" s="29"/>
      <c r="IAY56" s="29"/>
      <c r="IAZ56" s="29"/>
      <c r="IBA56" s="29"/>
      <c r="IBB56" s="29"/>
      <c r="IBC56" s="29"/>
      <c r="IBD56" s="29"/>
      <c r="IBE56" s="29"/>
      <c r="IBF56" s="29"/>
      <c r="IBG56" s="29"/>
      <c r="IBH56" s="29"/>
      <c r="IBI56" s="29"/>
      <c r="IBJ56" s="29"/>
      <c r="IBK56" s="29"/>
      <c r="IBL56" s="29"/>
      <c r="IBM56" s="29"/>
      <c r="IBN56" s="29"/>
      <c r="IBO56" s="29"/>
      <c r="IBP56" s="29"/>
      <c r="IBQ56" s="29"/>
      <c r="IBR56" s="29"/>
      <c r="IBS56" s="29"/>
      <c r="IBT56" s="29"/>
      <c r="IBU56" s="29"/>
      <c r="IBV56" s="29"/>
      <c r="IBW56" s="29"/>
      <c r="IBX56" s="29"/>
      <c r="IBY56" s="29"/>
      <c r="IBZ56" s="29"/>
      <c r="ICA56" s="29"/>
      <c r="ICB56" s="29"/>
      <c r="ICC56" s="29"/>
      <c r="ICD56" s="29"/>
      <c r="ICE56" s="29"/>
      <c r="ICF56" s="29"/>
      <c r="ICG56" s="29"/>
      <c r="ICH56" s="29"/>
      <c r="ICI56" s="29"/>
      <c r="ICJ56" s="29"/>
      <c r="ICK56" s="29"/>
      <c r="ICL56" s="29"/>
      <c r="ICM56" s="29"/>
      <c r="ICN56" s="29"/>
      <c r="ICO56" s="29"/>
      <c r="ICP56" s="29"/>
      <c r="ICQ56" s="29"/>
      <c r="ICR56" s="29"/>
      <c r="ICS56" s="29"/>
      <c r="ICT56" s="29"/>
      <c r="ICU56" s="29"/>
      <c r="ICV56" s="29"/>
      <c r="ICW56" s="29"/>
      <c r="ICX56" s="29"/>
      <c r="ICY56" s="29"/>
      <c r="ICZ56" s="29"/>
      <c r="IDA56" s="29"/>
      <c r="IDB56" s="29"/>
      <c r="IDC56" s="29"/>
      <c r="IDD56" s="29"/>
      <c r="IDE56" s="29"/>
      <c r="IDF56" s="29"/>
      <c r="IDG56" s="29"/>
      <c r="IDH56" s="29"/>
      <c r="IDI56" s="29"/>
      <c r="IDJ56" s="29"/>
      <c r="IDK56" s="29"/>
      <c r="IDL56" s="29"/>
      <c r="IDM56" s="29"/>
      <c r="IDN56" s="29"/>
      <c r="IDO56" s="29"/>
      <c r="IDP56" s="29"/>
      <c r="IDQ56" s="29"/>
      <c r="IDR56" s="29"/>
      <c r="IDS56" s="29"/>
      <c r="IDT56" s="29"/>
      <c r="IDU56" s="29"/>
      <c r="IDV56" s="29"/>
      <c r="IDW56" s="29"/>
      <c r="IDX56" s="29"/>
      <c r="IDY56" s="29"/>
      <c r="IDZ56" s="29"/>
      <c r="IEA56" s="29"/>
      <c r="IEB56" s="29"/>
      <c r="IEC56" s="29"/>
      <c r="IED56" s="29"/>
      <c r="IEE56" s="29"/>
      <c r="IEF56" s="29"/>
      <c r="IEG56" s="29"/>
      <c r="IEH56" s="29"/>
      <c r="IEI56" s="29"/>
      <c r="IEJ56" s="29"/>
      <c r="IEK56" s="29"/>
      <c r="IEL56" s="29"/>
      <c r="IEM56" s="29"/>
      <c r="IEN56" s="29"/>
      <c r="IEO56" s="29"/>
      <c r="IEP56" s="29"/>
      <c r="IEQ56" s="29"/>
      <c r="IER56" s="29"/>
      <c r="IES56" s="29"/>
      <c r="IET56" s="29"/>
      <c r="IEU56" s="29"/>
      <c r="IEV56" s="29"/>
      <c r="IEW56" s="29"/>
      <c r="IEX56" s="29"/>
      <c r="IEY56" s="29"/>
      <c r="IEZ56" s="29"/>
      <c r="IFA56" s="29"/>
      <c r="IFB56" s="29"/>
      <c r="IFC56" s="29"/>
      <c r="IFD56" s="29"/>
      <c r="IFE56" s="29"/>
      <c r="IFF56" s="29"/>
      <c r="IFG56" s="29"/>
      <c r="IFH56" s="29"/>
      <c r="IFI56" s="29"/>
      <c r="IFJ56" s="29"/>
      <c r="IFK56" s="29"/>
      <c r="IFL56" s="29"/>
      <c r="IFM56" s="29"/>
      <c r="IFN56" s="29"/>
      <c r="IFO56" s="29"/>
      <c r="IFP56" s="29"/>
      <c r="IFQ56" s="29"/>
      <c r="IFR56" s="29"/>
      <c r="IFS56" s="29"/>
      <c r="IFT56" s="29"/>
      <c r="IFU56" s="29"/>
      <c r="IFV56" s="29"/>
      <c r="IFW56" s="29"/>
      <c r="IFX56" s="29"/>
      <c r="IFY56" s="29"/>
      <c r="IFZ56" s="29"/>
      <c r="IGA56" s="29"/>
      <c r="IGB56" s="29"/>
      <c r="IGC56" s="29"/>
      <c r="IGD56" s="29"/>
      <c r="IGE56" s="29"/>
      <c r="IGF56" s="29"/>
      <c r="IGG56" s="29"/>
      <c r="IGH56" s="29"/>
      <c r="IGI56" s="29"/>
      <c r="IGJ56" s="29"/>
      <c r="IGK56" s="29"/>
      <c r="IGL56" s="29"/>
      <c r="IGM56" s="29"/>
      <c r="IGN56" s="29"/>
      <c r="IGO56" s="29"/>
      <c r="IGP56" s="29"/>
      <c r="IGQ56" s="29"/>
      <c r="IGR56" s="29"/>
      <c r="IGS56" s="29"/>
      <c r="IGT56" s="29"/>
      <c r="IGU56" s="29"/>
      <c r="IGV56" s="29"/>
      <c r="IGW56" s="29"/>
      <c r="IGX56" s="29"/>
      <c r="IGY56" s="29"/>
      <c r="IGZ56" s="29"/>
      <c r="IHA56" s="29"/>
      <c r="IHB56" s="29"/>
      <c r="IHC56" s="29"/>
      <c r="IHD56" s="29"/>
      <c r="IHE56" s="29"/>
      <c r="IHF56" s="29"/>
      <c r="IHG56" s="29"/>
      <c r="IHH56" s="29"/>
      <c r="IHI56" s="29"/>
      <c r="IHJ56" s="29"/>
      <c r="IHK56" s="29"/>
      <c r="IHL56" s="29"/>
      <c r="IHM56" s="29"/>
      <c r="IHN56" s="29"/>
      <c r="IHO56" s="29"/>
      <c r="IHP56" s="29"/>
      <c r="IHQ56" s="29"/>
      <c r="IHR56" s="29"/>
      <c r="IHS56" s="29"/>
      <c r="IHT56" s="29"/>
      <c r="IHU56" s="29"/>
      <c r="IHV56" s="29"/>
      <c r="IHW56" s="29"/>
      <c r="IHX56" s="29"/>
      <c r="IHY56" s="29"/>
      <c r="IHZ56" s="29"/>
      <c r="IIA56" s="29"/>
      <c r="IIB56" s="29"/>
      <c r="IIC56" s="29"/>
      <c r="IID56" s="29"/>
      <c r="IIE56" s="29"/>
      <c r="IIF56" s="29"/>
      <c r="IIG56" s="29"/>
      <c r="IIH56" s="29"/>
      <c r="III56" s="29"/>
      <c r="IIJ56" s="29"/>
      <c r="IIK56" s="29"/>
      <c r="IIL56" s="29"/>
      <c r="IIM56" s="29"/>
      <c r="IIN56" s="29"/>
      <c r="IIO56" s="29"/>
      <c r="IIP56" s="29"/>
      <c r="IIQ56" s="29"/>
      <c r="IIR56" s="29"/>
      <c r="IIS56" s="29"/>
      <c r="IIT56" s="29"/>
      <c r="IIU56" s="29"/>
      <c r="IIV56" s="29"/>
      <c r="IIW56" s="29"/>
      <c r="IIX56" s="29"/>
      <c r="IIY56" s="29"/>
      <c r="IIZ56" s="29"/>
      <c r="IJA56" s="29"/>
      <c r="IJB56" s="29"/>
      <c r="IJC56" s="29"/>
      <c r="IJD56" s="29"/>
      <c r="IJE56" s="29"/>
      <c r="IJF56" s="29"/>
      <c r="IJG56" s="29"/>
      <c r="IJH56" s="29"/>
      <c r="IJI56" s="29"/>
      <c r="IJJ56" s="29"/>
      <c r="IJK56" s="29"/>
      <c r="IJL56" s="29"/>
      <c r="IJM56" s="29"/>
      <c r="IJN56" s="29"/>
      <c r="IJO56" s="29"/>
      <c r="IJP56" s="29"/>
      <c r="IJQ56" s="29"/>
      <c r="IJR56" s="29"/>
      <c r="IJS56" s="29"/>
      <c r="IJT56" s="29"/>
      <c r="IJU56" s="29"/>
      <c r="IJV56" s="29"/>
      <c r="IJW56" s="29"/>
      <c r="IJX56" s="29"/>
      <c r="IJY56" s="29"/>
      <c r="IJZ56" s="29"/>
      <c r="IKA56" s="29"/>
      <c r="IKB56" s="29"/>
      <c r="IKC56" s="29"/>
      <c r="IKD56" s="29"/>
      <c r="IKE56" s="29"/>
      <c r="IKF56" s="29"/>
      <c r="IKG56" s="29"/>
      <c r="IKH56" s="29"/>
      <c r="IKI56" s="29"/>
      <c r="IKJ56" s="29"/>
      <c r="IKK56" s="29"/>
      <c r="IKL56" s="29"/>
      <c r="IKM56" s="29"/>
      <c r="IKN56" s="29"/>
      <c r="IKO56" s="29"/>
      <c r="IKP56" s="29"/>
      <c r="IKQ56" s="29"/>
      <c r="IKR56" s="29"/>
      <c r="IKS56" s="29"/>
      <c r="IKT56" s="29"/>
      <c r="IKU56" s="29"/>
      <c r="IKV56" s="29"/>
      <c r="IKW56" s="29"/>
      <c r="IKX56" s="29"/>
      <c r="IKY56" s="29"/>
      <c r="IKZ56" s="29"/>
      <c r="ILA56" s="29"/>
      <c r="ILB56" s="29"/>
      <c r="ILC56" s="29"/>
      <c r="ILD56" s="29"/>
      <c r="ILE56" s="29"/>
      <c r="ILF56" s="29"/>
      <c r="ILG56" s="29"/>
      <c r="ILH56" s="29"/>
      <c r="ILI56" s="29"/>
      <c r="ILJ56" s="29"/>
      <c r="ILK56" s="29"/>
      <c r="ILL56" s="29"/>
      <c r="ILM56" s="29"/>
      <c r="ILN56" s="29"/>
      <c r="ILO56" s="29"/>
      <c r="ILP56" s="29"/>
      <c r="ILQ56" s="29"/>
      <c r="ILR56" s="29"/>
      <c r="ILS56" s="29"/>
      <c r="ILT56" s="29"/>
      <c r="ILU56" s="29"/>
      <c r="ILV56" s="29"/>
      <c r="ILW56" s="29"/>
      <c r="ILX56" s="29"/>
      <c r="ILY56" s="29"/>
      <c r="ILZ56" s="29"/>
      <c r="IMA56" s="29"/>
      <c r="IMB56" s="29"/>
      <c r="IMC56" s="29"/>
      <c r="IMD56" s="29"/>
      <c r="IME56" s="29"/>
      <c r="IMF56" s="29"/>
      <c r="IMG56" s="29"/>
      <c r="IMH56" s="29"/>
      <c r="IMI56" s="29"/>
      <c r="IMJ56" s="29"/>
      <c r="IMK56" s="29"/>
      <c r="IML56" s="29"/>
      <c r="IMM56" s="29"/>
      <c r="IMN56" s="29"/>
      <c r="IMO56" s="29"/>
      <c r="IMP56" s="29"/>
      <c r="IMQ56" s="29"/>
      <c r="IMR56" s="29"/>
      <c r="IMS56" s="29"/>
      <c r="IMT56" s="29"/>
      <c r="IMU56" s="29"/>
      <c r="IMV56" s="29"/>
      <c r="IMW56" s="29"/>
      <c r="IMX56" s="29"/>
      <c r="IMY56" s="29"/>
      <c r="IMZ56" s="29"/>
      <c r="INA56" s="29"/>
      <c r="INB56" s="29"/>
      <c r="INC56" s="29"/>
      <c r="IND56" s="29"/>
      <c r="INE56" s="29"/>
      <c r="INF56" s="29"/>
      <c r="ING56" s="29"/>
      <c r="INH56" s="29"/>
      <c r="INI56" s="29"/>
      <c r="INJ56" s="29"/>
      <c r="INK56" s="29"/>
      <c r="INL56" s="29"/>
      <c r="INM56" s="29"/>
      <c r="INN56" s="29"/>
      <c r="INO56" s="29"/>
      <c r="INP56" s="29"/>
      <c r="INQ56" s="29"/>
      <c r="INR56" s="29"/>
      <c r="INS56" s="29"/>
      <c r="INT56" s="29"/>
      <c r="INU56" s="29"/>
      <c r="INV56" s="29"/>
      <c r="INW56" s="29"/>
      <c r="INX56" s="29"/>
      <c r="INY56" s="29"/>
      <c r="INZ56" s="29"/>
      <c r="IOA56" s="29"/>
      <c r="IOB56" s="29"/>
      <c r="IOC56" s="29"/>
      <c r="IOD56" s="29"/>
      <c r="IOE56" s="29"/>
      <c r="IOF56" s="29"/>
      <c r="IOG56" s="29"/>
      <c r="IOH56" s="29"/>
      <c r="IOI56" s="29"/>
      <c r="IOJ56" s="29"/>
      <c r="IOK56" s="29"/>
      <c r="IOL56" s="29"/>
      <c r="IOM56" s="29"/>
      <c r="ION56" s="29"/>
      <c r="IOO56" s="29"/>
      <c r="IOP56" s="29"/>
      <c r="IOQ56" s="29"/>
      <c r="IOR56" s="29"/>
      <c r="IOS56" s="29"/>
      <c r="IOT56" s="29"/>
      <c r="IOU56" s="29"/>
      <c r="IOV56" s="29"/>
      <c r="IOW56" s="29"/>
      <c r="IOX56" s="29"/>
      <c r="IOY56" s="29"/>
      <c r="IOZ56" s="29"/>
      <c r="IPA56" s="29"/>
      <c r="IPB56" s="29"/>
      <c r="IPC56" s="29"/>
      <c r="IPD56" s="29"/>
      <c r="IPE56" s="29"/>
      <c r="IPF56" s="29"/>
      <c r="IPG56" s="29"/>
      <c r="IPH56" s="29"/>
      <c r="IPI56" s="29"/>
      <c r="IPJ56" s="29"/>
      <c r="IPK56" s="29"/>
      <c r="IPL56" s="29"/>
      <c r="IPM56" s="29"/>
      <c r="IPN56" s="29"/>
      <c r="IPO56" s="29"/>
      <c r="IPP56" s="29"/>
      <c r="IPQ56" s="29"/>
      <c r="IPR56" s="29"/>
      <c r="IPS56" s="29"/>
      <c r="IPT56" s="29"/>
      <c r="IPU56" s="29"/>
      <c r="IPV56" s="29"/>
      <c r="IPW56" s="29"/>
      <c r="IPX56" s="29"/>
      <c r="IPY56" s="29"/>
      <c r="IPZ56" s="29"/>
      <c r="IQA56" s="29"/>
      <c r="IQB56" s="29"/>
      <c r="IQC56" s="29"/>
      <c r="IQD56" s="29"/>
      <c r="IQE56" s="29"/>
      <c r="IQF56" s="29"/>
      <c r="IQG56" s="29"/>
      <c r="IQH56" s="29"/>
      <c r="IQI56" s="29"/>
      <c r="IQJ56" s="29"/>
      <c r="IQK56" s="29"/>
      <c r="IQL56" s="29"/>
      <c r="IQM56" s="29"/>
      <c r="IQN56" s="29"/>
      <c r="IQO56" s="29"/>
      <c r="IQP56" s="29"/>
      <c r="IQQ56" s="29"/>
      <c r="IQR56" s="29"/>
      <c r="IQS56" s="29"/>
      <c r="IQT56" s="29"/>
      <c r="IQU56" s="29"/>
      <c r="IQV56" s="29"/>
      <c r="IQW56" s="29"/>
      <c r="IQX56" s="29"/>
      <c r="IQY56" s="29"/>
      <c r="IQZ56" s="29"/>
      <c r="IRA56" s="29"/>
      <c r="IRB56" s="29"/>
      <c r="IRC56" s="29"/>
      <c r="IRD56" s="29"/>
      <c r="IRE56" s="29"/>
      <c r="IRF56" s="29"/>
      <c r="IRG56" s="29"/>
      <c r="IRH56" s="29"/>
      <c r="IRI56" s="29"/>
      <c r="IRJ56" s="29"/>
      <c r="IRK56" s="29"/>
      <c r="IRL56" s="29"/>
      <c r="IRM56" s="29"/>
      <c r="IRN56" s="29"/>
      <c r="IRO56" s="29"/>
      <c r="IRP56" s="29"/>
      <c r="IRQ56" s="29"/>
      <c r="IRR56" s="29"/>
      <c r="IRS56" s="29"/>
      <c r="IRT56" s="29"/>
      <c r="IRU56" s="29"/>
      <c r="IRV56" s="29"/>
      <c r="IRW56" s="29"/>
      <c r="IRX56" s="29"/>
      <c r="IRY56" s="29"/>
      <c r="IRZ56" s="29"/>
      <c r="ISA56" s="29"/>
      <c r="ISB56" s="29"/>
      <c r="ISC56" s="29"/>
      <c r="ISD56" s="29"/>
      <c r="ISE56" s="29"/>
      <c r="ISF56" s="29"/>
      <c r="ISG56" s="29"/>
      <c r="ISH56" s="29"/>
      <c r="ISI56" s="29"/>
      <c r="ISJ56" s="29"/>
      <c r="ISK56" s="29"/>
      <c r="ISL56" s="29"/>
      <c r="ISM56" s="29"/>
      <c r="ISN56" s="29"/>
      <c r="ISO56" s="29"/>
      <c r="ISP56" s="29"/>
      <c r="ISQ56" s="29"/>
      <c r="ISR56" s="29"/>
      <c r="ISS56" s="29"/>
      <c r="IST56" s="29"/>
      <c r="ISU56" s="29"/>
      <c r="ISV56" s="29"/>
      <c r="ISW56" s="29"/>
      <c r="ISX56" s="29"/>
      <c r="ISY56" s="29"/>
      <c r="ISZ56" s="29"/>
      <c r="ITA56" s="29"/>
      <c r="ITB56" s="29"/>
      <c r="ITC56" s="29"/>
      <c r="ITD56" s="29"/>
      <c r="ITE56" s="29"/>
      <c r="ITF56" s="29"/>
      <c r="ITG56" s="29"/>
      <c r="ITH56" s="29"/>
      <c r="ITI56" s="29"/>
      <c r="ITJ56" s="29"/>
      <c r="ITK56" s="29"/>
      <c r="ITL56" s="29"/>
      <c r="ITM56" s="29"/>
      <c r="ITN56" s="29"/>
      <c r="ITO56" s="29"/>
      <c r="ITP56" s="29"/>
      <c r="ITQ56" s="29"/>
      <c r="ITR56" s="29"/>
      <c r="ITS56" s="29"/>
      <c r="ITT56" s="29"/>
      <c r="ITU56" s="29"/>
      <c r="ITV56" s="29"/>
      <c r="ITW56" s="29"/>
      <c r="ITX56" s="29"/>
      <c r="ITY56" s="29"/>
      <c r="ITZ56" s="29"/>
      <c r="IUA56" s="29"/>
      <c r="IUB56" s="29"/>
      <c r="IUC56" s="29"/>
      <c r="IUD56" s="29"/>
      <c r="IUE56" s="29"/>
      <c r="IUF56" s="29"/>
      <c r="IUG56" s="29"/>
      <c r="IUH56" s="29"/>
      <c r="IUI56" s="29"/>
      <c r="IUJ56" s="29"/>
      <c r="IUK56" s="29"/>
      <c r="IUL56" s="29"/>
      <c r="IUM56" s="29"/>
      <c r="IUN56" s="29"/>
      <c r="IUO56" s="29"/>
      <c r="IUP56" s="29"/>
      <c r="IUQ56" s="29"/>
      <c r="IUR56" s="29"/>
      <c r="IUS56" s="29"/>
      <c r="IUT56" s="29"/>
      <c r="IUU56" s="29"/>
      <c r="IUV56" s="29"/>
      <c r="IUW56" s="29"/>
      <c r="IUX56" s="29"/>
      <c r="IUY56" s="29"/>
      <c r="IUZ56" s="29"/>
      <c r="IVA56" s="29"/>
      <c r="IVB56" s="29"/>
      <c r="IVC56" s="29"/>
      <c r="IVD56" s="29"/>
      <c r="IVE56" s="29"/>
      <c r="IVF56" s="29"/>
      <c r="IVG56" s="29"/>
      <c r="IVH56" s="29"/>
      <c r="IVI56" s="29"/>
      <c r="IVJ56" s="29"/>
      <c r="IVK56" s="29"/>
      <c r="IVL56" s="29"/>
      <c r="IVM56" s="29"/>
      <c r="IVN56" s="29"/>
      <c r="IVO56" s="29"/>
      <c r="IVP56" s="29"/>
      <c r="IVQ56" s="29"/>
      <c r="IVR56" s="29"/>
      <c r="IVS56" s="29"/>
      <c r="IVT56" s="29"/>
      <c r="IVU56" s="29"/>
      <c r="IVV56" s="29"/>
      <c r="IVW56" s="29"/>
      <c r="IVX56" s="29"/>
      <c r="IVY56" s="29"/>
      <c r="IVZ56" s="29"/>
      <c r="IWA56" s="29"/>
      <c r="IWB56" s="29"/>
      <c r="IWC56" s="29"/>
      <c r="IWD56" s="29"/>
      <c r="IWE56" s="29"/>
      <c r="IWF56" s="29"/>
      <c r="IWG56" s="29"/>
      <c r="IWH56" s="29"/>
      <c r="IWI56" s="29"/>
      <c r="IWJ56" s="29"/>
      <c r="IWK56" s="29"/>
      <c r="IWL56" s="29"/>
      <c r="IWM56" s="29"/>
      <c r="IWN56" s="29"/>
      <c r="IWO56" s="29"/>
      <c r="IWP56" s="29"/>
      <c r="IWQ56" s="29"/>
      <c r="IWR56" s="29"/>
      <c r="IWS56" s="29"/>
      <c r="IWT56" s="29"/>
      <c r="IWU56" s="29"/>
      <c r="IWV56" s="29"/>
      <c r="IWW56" s="29"/>
      <c r="IWX56" s="29"/>
      <c r="IWY56" s="29"/>
      <c r="IWZ56" s="29"/>
      <c r="IXA56" s="29"/>
      <c r="IXB56" s="29"/>
      <c r="IXC56" s="29"/>
      <c r="IXD56" s="29"/>
      <c r="IXE56" s="29"/>
      <c r="IXF56" s="29"/>
      <c r="IXG56" s="29"/>
      <c r="IXH56" s="29"/>
      <c r="IXI56" s="29"/>
      <c r="IXJ56" s="29"/>
      <c r="IXK56" s="29"/>
      <c r="IXL56" s="29"/>
      <c r="IXM56" s="29"/>
      <c r="IXN56" s="29"/>
      <c r="IXO56" s="29"/>
      <c r="IXP56" s="29"/>
      <c r="IXQ56" s="29"/>
      <c r="IXR56" s="29"/>
      <c r="IXS56" s="29"/>
      <c r="IXT56" s="29"/>
      <c r="IXU56" s="29"/>
      <c r="IXV56" s="29"/>
      <c r="IXW56" s="29"/>
      <c r="IXX56" s="29"/>
      <c r="IXY56" s="29"/>
      <c r="IXZ56" s="29"/>
      <c r="IYA56" s="29"/>
      <c r="IYB56" s="29"/>
      <c r="IYC56" s="29"/>
      <c r="IYD56" s="29"/>
      <c r="IYE56" s="29"/>
      <c r="IYF56" s="29"/>
      <c r="IYG56" s="29"/>
      <c r="IYH56" s="29"/>
      <c r="IYI56" s="29"/>
      <c r="IYJ56" s="29"/>
      <c r="IYK56" s="29"/>
      <c r="IYL56" s="29"/>
      <c r="IYM56" s="29"/>
      <c r="IYN56" s="29"/>
      <c r="IYO56" s="29"/>
      <c r="IYP56" s="29"/>
      <c r="IYQ56" s="29"/>
      <c r="IYR56" s="29"/>
      <c r="IYS56" s="29"/>
      <c r="IYT56" s="29"/>
      <c r="IYU56" s="29"/>
      <c r="IYV56" s="29"/>
      <c r="IYW56" s="29"/>
      <c r="IYX56" s="29"/>
      <c r="IYY56" s="29"/>
      <c r="IYZ56" s="29"/>
      <c r="IZA56" s="29"/>
      <c r="IZB56" s="29"/>
      <c r="IZC56" s="29"/>
      <c r="IZD56" s="29"/>
      <c r="IZE56" s="29"/>
      <c r="IZF56" s="29"/>
      <c r="IZG56" s="29"/>
      <c r="IZH56" s="29"/>
      <c r="IZI56" s="29"/>
      <c r="IZJ56" s="29"/>
      <c r="IZK56" s="29"/>
      <c r="IZL56" s="29"/>
      <c r="IZM56" s="29"/>
      <c r="IZN56" s="29"/>
      <c r="IZO56" s="29"/>
      <c r="IZP56" s="29"/>
      <c r="IZQ56" s="29"/>
      <c r="IZR56" s="29"/>
      <c r="IZS56" s="29"/>
      <c r="IZT56" s="29"/>
      <c r="IZU56" s="29"/>
      <c r="IZV56" s="29"/>
      <c r="IZW56" s="29"/>
      <c r="IZX56" s="29"/>
      <c r="IZY56" s="29"/>
      <c r="IZZ56" s="29"/>
      <c r="JAA56" s="29"/>
      <c r="JAB56" s="29"/>
      <c r="JAC56" s="29"/>
      <c r="JAD56" s="29"/>
      <c r="JAE56" s="29"/>
      <c r="JAF56" s="29"/>
      <c r="JAG56" s="29"/>
      <c r="JAH56" s="29"/>
      <c r="JAI56" s="29"/>
      <c r="JAJ56" s="29"/>
      <c r="JAK56" s="29"/>
      <c r="JAL56" s="29"/>
      <c r="JAM56" s="29"/>
      <c r="JAN56" s="29"/>
      <c r="JAO56" s="29"/>
      <c r="JAP56" s="29"/>
      <c r="JAQ56" s="29"/>
      <c r="JAR56" s="29"/>
      <c r="JAS56" s="29"/>
      <c r="JAT56" s="29"/>
      <c r="JAU56" s="29"/>
      <c r="JAV56" s="29"/>
      <c r="JAW56" s="29"/>
      <c r="JAX56" s="29"/>
      <c r="JAY56" s="29"/>
      <c r="JAZ56" s="29"/>
      <c r="JBA56" s="29"/>
      <c r="JBB56" s="29"/>
      <c r="JBC56" s="29"/>
      <c r="JBD56" s="29"/>
      <c r="JBE56" s="29"/>
      <c r="JBF56" s="29"/>
      <c r="JBG56" s="29"/>
      <c r="JBH56" s="29"/>
      <c r="JBI56" s="29"/>
      <c r="JBJ56" s="29"/>
      <c r="JBK56" s="29"/>
      <c r="JBL56" s="29"/>
      <c r="JBM56" s="29"/>
      <c r="JBN56" s="29"/>
      <c r="JBO56" s="29"/>
      <c r="JBP56" s="29"/>
      <c r="JBQ56" s="29"/>
      <c r="JBR56" s="29"/>
      <c r="JBS56" s="29"/>
      <c r="JBT56" s="29"/>
      <c r="JBU56" s="29"/>
      <c r="JBV56" s="29"/>
      <c r="JBW56" s="29"/>
      <c r="JBX56" s="29"/>
      <c r="JBY56" s="29"/>
      <c r="JBZ56" s="29"/>
      <c r="JCA56" s="29"/>
      <c r="JCB56" s="29"/>
      <c r="JCC56" s="29"/>
      <c r="JCD56" s="29"/>
      <c r="JCE56" s="29"/>
      <c r="JCF56" s="29"/>
      <c r="JCG56" s="29"/>
      <c r="JCH56" s="29"/>
      <c r="JCI56" s="29"/>
      <c r="JCJ56" s="29"/>
      <c r="JCK56" s="29"/>
      <c r="JCL56" s="29"/>
      <c r="JCM56" s="29"/>
      <c r="JCN56" s="29"/>
      <c r="JCO56" s="29"/>
      <c r="JCP56" s="29"/>
      <c r="JCQ56" s="29"/>
      <c r="JCR56" s="29"/>
      <c r="JCS56" s="29"/>
      <c r="JCT56" s="29"/>
      <c r="JCU56" s="29"/>
      <c r="JCV56" s="29"/>
      <c r="JCW56" s="29"/>
      <c r="JCX56" s="29"/>
      <c r="JCY56" s="29"/>
      <c r="JCZ56" s="29"/>
      <c r="JDA56" s="29"/>
      <c r="JDB56" s="29"/>
      <c r="JDC56" s="29"/>
      <c r="JDD56" s="29"/>
      <c r="JDE56" s="29"/>
      <c r="JDF56" s="29"/>
      <c r="JDG56" s="29"/>
      <c r="JDH56" s="29"/>
      <c r="JDI56" s="29"/>
      <c r="JDJ56" s="29"/>
      <c r="JDK56" s="29"/>
      <c r="JDL56" s="29"/>
      <c r="JDM56" s="29"/>
      <c r="JDN56" s="29"/>
      <c r="JDO56" s="29"/>
      <c r="JDP56" s="29"/>
      <c r="JDQ56" s="29"/>
      <c r="JDR56" s="29"/>
      <c r="JDS56" s="29"/>
      <c r="JDT56" s="29"/>
      <c r="JDU56" s="29"/>
      <c r="JDV56" s="29"/>
      <c r="JDW56" s="29"/>
      <c r="JDX56" s="29"/>
      <c r="JDY56" s="29"/>
      <c r="JDZ56" s="29"/>
      <c r="JEA56" s="29"/>
      <c r="JEB56" s="29"/>
      <c r="JEC56" s="29"/>
      <c r="JED56" s="29"/>
      <c r="JEE56" s="29"/>
      <c r="JEF56" s="29"/>
      <c r="JEG56" s="29"/>
      <c r="JEH56" s="29"/>
      <c r="JEI56" s="29"/>
      <c r="JEJ56" s="29"/>
      <c r="JEK56" s="29"/>
      <c r="JEL56" s="29"/>
      <c r="JEM56" s="29"/>
      <c r="JEN56" s="29"/>
      <c r="JEO56" s="29"/>
      <c r="JEP56" s="29"/>
      <c r="JEQ56" s="29"/>
      <c r="JER56" s="29"/>
      <c r="JES56" s="29"/>
      <c r="JET56" s="29"/>
      <c r="JEU56" s="29"/>
      <c r="JEV56" s="29"/>
      <c r="JEW56" s="29"/>
      <c r="JEX56" s="29"/>
      <c r="JEY56" s="29"/>
      <c r="JEZ56" s="29"/>
      <c r="JFA56" s="29"/>
      <c r="JFB56" s="29"/>
      <c r="JFC56" s="29"/>
      <c r="JFD56" s="29"/>
      <c r="JFE56" s="29"/>
      <c r="JFF56" s="29"/>
      <c r="JFG56" s="29"/>
      <c r="JFH56" s="29"/>
      <c r="JFI56" s="29"/>
      <c r="JFJ56" s="29"/>
      <c r="JFK56" s="29"/>
      <c r="JFL56" s="29"/>
      <c r="JFM56" s="29"/>
      <c r="JFN56" s="29"/>
      <c r="JFO56" s="29"/>
      <c r="JFP56" s="29"/>
      <c r="JFQ56" s="29"/>
      <c r="JFR56" s="29"/>
      <c r="JFS56" s="29"/>
      <c r="JFT56" s="29"/>
      <c r="JFU56" s="29"/>
      <c r="JFV56" s="29"/>
      <c r="JFW56" s="29"/>
      <c r="JFX56" s="29"/>
      <c r="JFY56" s="29"/>
      <c r="JFZ56" s="29"/>
      <c r="JGA56" s="29"/>
      <c r="JGB56" s="29"/>
      <c r="JGC56" s="29"/>
      <c r="JGD56" s="29"/>
      <c r="JGE56" s="29"/>
      <c r="JGF56" s="29"/>
      <c r="JGG56" s="29"/>
      <c r="JGH56" s="29"/>
      <c r="JGI56" s="29"/>
      <c r="JGJ56" s="29"/>
      <c r="JGK56" s="29"/>
      <c r="JGL56" s="29"/>
      <c r="JGM56" s="29"/>
      <c r="JGN56" s="29"/>
      <c r="JGO56" s="29"/>
      <c r="JGP56" s="29"/>
      <c r="JGQ56" s="29"/>
      <c r="JGR56" s="29"/>
      <c r="JGS56" s="29"/>
      <c r="JGT56" s="29"/>
      <c r="JGU56" s="29"/>
      <c r="JGV56" s="29"/>
      <c r="JGW56" s="29"/>
      <c r="JGX56" s="29"/>
      <c r="JGY56" s="29"/>
      <c r="JGZ56" s="29"/>
      <c r="JHA56" s="29"/>
      <c r="JHB56" s="29"/>
      <c r="JHC56" s="29"/>
      <c r="JHD56" s="29"/>
      <c r="JHE56" s="29"/>
      <c r="JHF56" s="29"/>
      <c r="JHG56" s="29"/>
      <c r="JHH56" s="29"/>
      <c r="JHI56" s="29"/>
      <c r="JHJ56" s="29"/>
      <c r="JHK56" s="29"/>
      <c r="JHL56" s="29"/>
      <c r="JHM56" s="29"/>
      <c r="JHN56" s="29"/>
      <c r="JHO56" s="29"/>
      <c r="JHP56" s="29"/>
      <c r="JHQ56" s="29"/>
      <c r="JHR56" s="29"/>
      <c r="JHS56" s="29"/>
      <c r="JHT56" s="29"/>
      <c r="JHU56" s="29"/>
      <c r="JHV56" s="29"/>
      <c r="JHW56" s="29"/>
      <c r="JHX56" s="29"/>
      <c r="JHY56" s="29"/>
      <c r="JHZ56" s="29"/>
      <c r="JIA56" s="29"/>
      <c r="JIB56" s="29"/>
      <c r="JIC56" s="29"/>
      <c r="JID56" s="29"/>
      <c r="JIE56" s="29"/>
      <c r="JIF56" s="29"/>
      <c r="JIG56" s="29"/>
      <c r="JIH56" s="29"/>
      <c r="JII56" s="29"/>
      <c r="JIJ56" s="29"/>
      <c r="JIK56" s="29"/>
      <c r="JIL56" s="29"/>
      <c r="JIM56" s="29"/>
      <c r="JIN56" s="29"/>
      <c r="JIO56" s="29"/>
      <c r="JIP56" s="29"/>
      <c r="JIQ56" s="29"/>
      <c r="JIR56" s="29"/>
      <c r="JIS56" s="29"/>
      <c r="JIT56" s="29"/>
      <c r="JIU56" s="29"/>
      <c r="JIV56" s="29"/>
      <c r="JIW56" s="29"/>
      <c r="JIX56" s="29"/>
      <c r="JIY56" s="29"/>
      <c r="JIZ56" s="29"/>
      <c r="JJA56" s="29"/>
      <c r="JJB56" s="29"/>
      <c r="JJC56" s="29"/>
      <c r="JJD56" s="29"/>
      <c r="JJE56" s="29"/>
      <c r="JJF56" s="29"/>
      <c r="JJG56" s="29"/>
      <c r="JJH56" s="29"/>
      <c r="JJI56" s="29"/>
      <c r="JJJ56" s="29"/>
      <c r="JJK56" s="29"/>
      <c r="JJL56" s="29"/>
      <c r="JJM56" s="29"/>
      <c r="JJN56" s="29"/>
      <c r="JJO56" s="29"/>
      <c r="JJP56" s="29"/>
      <c r="JJQ56" s="29"/>
      <c r="JJR56" s="29"/>
      <c r="JJS56" s="29"/>
      <c r="JJT56" s="29"/>
      <c r="JJU56" s="29"/>
      <c r="JJV56" s="29"/>
      <c r="JJW56" s="29"/>
      <c r="JJX56" s="29"/>
      <c r="JJY56" s="29"/>
      <c r="JJZ56" s="29"/>
      <c r="JKA56" s="29"/>
      <c r="JKB56" s="29"/>
      <c r="JKC56" s="29"/>
      <c r="JKD56" s="29"/>
      <c r="JKE56" s="29"/>
      <c r="JKF56" s="29"/>
      <c r="JKG56" s="29"/>
      <c r="JKH56" s="29"/>
      <c r="JKI56" s="29"/>
      <c r="JKJ56" s="29"/>
      <c r="JKK56" s="29"/>
      <c r="JKL56" s="29"/>
      <c r="JKM56" s="29"/>
      <c r="JKN56" s="29"/>
      <c r="JKO56" s="29"/>
      <c r="JKP56" s="29"/>
      <c r="JKQ56" s="29"/>
      <c r="JKR56" s="29"/>
      <c r="JKS56" s="29"/>
      <c r="JKT56" s="29"/>
      <c r="JKU56" s="29"/>
      <c r="JKV56" s="29"/>
      <c r="JKW56" s="29"/>
      <c r="JKX56" s="29"/>
      <c r="JKY56" s="29"/>
      <c r="JKZ56" s="29"/>
      <c r="JLA56" s="29"/>
      <c r="JLB56" s="29"/>
      <c r="JLC56" s="29"/>
      <c r="JLD56" s="29"/>
      <c r="JLE56" s="29"/>
      <c r="JLF56" s="29"/>
      <c r="JLG56" s="29"/>
      <c r="JLH56" s="29"/>
      <c r="JLI56" s="29"/>
      <c r="JLJ56" s="29"/>
      <c r="JLK56" s="29"/>
      <c r="JLL56" s="29"/>
      <c r="JLM56" s="29"/>
      <c r="JLN56" s="29"/>
      <c r="JLO56" s="29"/>
      <c r="JLP56" s="29"/>
      <c r="JLQ56" s="29"/>
      <c r="JLR56" s="29"/>
      <c r="JLS56" s="29"/>
      <c r="JLT56" s="29"/>
      <c r="JLU56" s="29"/>
      <c r="JLV56" s="29"/>
      <c r="JLW56" s="29"/>
      <c r="JLX56" s="29"/>
      <c r="JLY56" s="29"/>
      <c r="JLZ56" s="29"/>
      <c r="JMA56" s="29"/>
      <c r="JMB56" s="29"/>
      <c r="JMC56" s="29"/>
      <c r="JMD56" s="29"/>
      <c r="JME56" s="29"/>
      <c r="JMF56" s="29"/>
      <c r="JMG56" s="29"/>
      <c r="JMH56" s="29"/>
      <c r="JMI56" s="29"/>
      <c r="JMJ56" s="29"/>
      <c r="JMK56" s="29"/>
      <c r="JML56" s="29"/>
      <c r="JMM56" s="29"/>
      <c r="JMN56" s="29"/>
      <c r="JMO56" s="29"/>
      <c r="JMP56" s="29"/>
      <c r="JMQ56" s="29"/>
      <c r="JMR56" s="29"/>
      <c r="JMS56" s="29"/>
      <c r="JMT56" s="29"/>
      <c r="JMU56" s="29"/>
      <c r="JMV56" s="29"/>
      <c r="JMW56" s="29"/>
      <c r="JMX56" s="29"/>
      <c r="JMY56" s="29"/>
      <c r="JMZ56" s="29"/>
      <c r="JNA56" s="29"/>
      <c r="JNB56" s="29"/>
      <c r="JNC56" s="29"/>
      <c r="JND56" s="29"/>
      <c r="JNE56" s="29"/>
      <c r="JNF56" s="29"/>
      <c r="JNG56" s="29"/>
      <c r="JNH56" s="29"/>
      <c r="JNI56" s="29"/>
      <c r="JNJ56" s="29"/>
      <c r="JNK56" s="29"/>
      <c r="JNL56" s="29"/>
      <c r="JNM56" s="29"/>
      <c r="JNN56" s="29"/>
      <c r="JNO56" s="29"/>
      <c r="JNP56" s="29"/>
      <c r="JNQ56" s="29"/>
      <c r="JNR56" s="29"/>
      <c r="JNS56" s="29"/>
      <c r="JNT56" s="29"/>
      <c r="JNU56" s="29"/>
      <c r="JNV56" s="29"/>
      <c r="JNW56" s="29"/>
      <c r="JNX56" s="29"/>
      <c r="JNY56" s="29"/>
      <c r="JNZ56" s="29"/>
      <c r="JOA56" s="29"/>
      <c r="JOB56" s="29"/>
      <c r="JOC56" s="29"/>
      <c r="JOD56" s="29"/>
      <c r="JOE56" s="29"/>
      <c r="JOF56" s="29"/>
      <c r="JOG56" s="29"/>
      <c r="JOH56" s="29"/>
      <c r="JOI56" s="29"/>
      <c r="JOJ56" s="29"/>
      <c r="JOK56" s="29"/>
      <c r="JOL56" s="29"/>
      <c r="JOM56" s="29"/>
      <c r="JON56" s="29"/>
      <c r="JOO56" s="29"/>
      <c r="JOP56" s="29"/>
      <c r="JOQ56" s="29"/>
      <c r="JOR56" s="29"/>
      <c r="JOS56" s="29"/>
      <c r="JOT56" s="29"/>
      <c r="JOU56" s="29"/>
      <c r="JOV56" s="29"/>
      <c r="JOW56" s="29"/>
      <c r="JOX56" s="29"/>
      <c r="JOY56" s="29"/>
      <c r="JOZ56" s="29"/>
      <c r="JPA56" s="29"/>
      <c r="JPB56" s="29"/>
      <c r="JPC56" s="29"/>
      <c r="JPD56" s="29"/>
      <c r="JPE56" s="29"/>
      <c r="JPF56" s="29"/>
      <c r="JPG56" s="29"/>
      <c r="JPH56" s="29"/>
      <c r="JPI56" s="29"/>
      <c r="JPJ56" s="29"/>
      <c r="JPK56" s="29"/>
      <c r="JPL56" s="29"/>
      <c r="JPM56" s="29"/>
      <c r="JPN56" s="29"/>
      <c r="JPO56" s="29"/>
      <c r="JPP56" s="29"/>
      <c r="JPQ56" s="29"/>
      <c r="JPR56" s="29"/>
      <c r="JPS56" s="29"/>
      <c r="JPT56" s="29"/>
      <c r="JPU56" s="29"/>
      <c r="JPV56" s="29"/>
      <c r="JPW56" s="29"/>
      <c r="JPX56" s="29"/>
      <c r="JPY56" s="29"/>
      <c r="JPZ56" s="29"/>
      <c r="JQA56" s="29"/>
      <c r="JQB56" s="29"/>
      <c r="JQC56" s="29"/>
      <c r="JQD56" s="29"/>
      <c r="JQE56" s="29"/>
      <c r="JQF56" s="29"/>
      <c r="JQG56" s="29"/>
      <c r="JQH56" s="29"/>
      <c r="JQI56" s="29"/>
      <c r="JQJ56" s="29"/>
      <c r="JQK56" s="29"/>
      <c r="JQL56" s="29"/>
      <c r="JQM56" s="29"/>
      <c r="JQN56" s="29"/>
      <c r="JQO56" s="29"/>
      <c r="JQP56" s="29"/>
      <c r="JQQ56" s="29"/>
      <c r="JQR56" s="29"/>
      <c r="JQS56" s="29"/>
      <c r="JQT56" s="29"/>
      <c r="JQU56" s="29"/>
      <c r="JQV56" s="29"/>
      <c r="JQW56" s="29"/>
      <c r="JQX56" s="29"/>
      <c r="JQY56" s="29"/>
      <c r="JQZ56" s="29"/>
      <c r="JRA56" s="29"/>
      <c r="JRB56" s="29"/>
      <c r="JRC56" s="29"/>
      <c r="JRD56" s="29"/>
      <c r="JRE56" s="29"/>
      <c r="JRF56" s="29"/>
      <c r="JRG56" s="29"/>
      <c r="JRH56" s="29"/>
      <c r="JRI56" s="29"/>
      <c r="JRJ56" s="29"/>
      <c r="JRK56" s="29"/>
      <c r="JRL56" s="29"/>
      <c r="JRM56" s="29"/>
      <c r="JRN56" s="29"/>
      <c r="JRO56" s="29"/>
      <c r="JRP56" s="29"/>
      <c r="JRQ56" s="29"/>
      <c r="JRR56" s="29"/>
      <c r="JRS56" s="29"/>
      <c r="JRT56" s="29"/>
      <c r="JRU56" s="29"/>
      <c r="JRV56" s="29"/>
      <c r="JRW56" s="29"/>
      <c r="JRX56" s="29"/>
      <c r="JRY56" s="29"/>
      <c r="JRZ56" s="29"/>
      <c r="JSA56" s="29"/>
      <c r="JSB56" s="29"/>
      <c r="JSC56" s="29"/>
      <c r="JSD56" s="29"/>
      <c r="JSE56" s="29"/>
      <c r="JSF56" s="29"/>
      <c r="JSG56" s="29"/>
      <c r="JSH56" s="29"/>
      <c r="JSI56" s="29"/>
      <c r="JSJ56" s="29"/>
      <c r="JSK56" s="29"/>
      <c r="JSL56" s="29"/>
      <c r="JSM56" s="29"/>
      <c r="JSN56" s="29"/>
      <c r="JSO56" s="29"/>
      <c r="JSP56" s="29"/>
      <c r="JSQ56" s="29"/>
      <c r="JSR56" s="29"/>
      <c r="JSS56" s="29"/>
      <c r="JST56" s="29"/>
      <c r="JSU56" s="29"/>
      <c r="JSV56" s="29"/>
      <c r="JSW56" s="29"/>
      <c r="JSX56" s="29"/>
      <c r="JSY56" s="29"/>
      <c r="JSZ56" s="29"/>
      <c r="JTA56" s="29"/>
      <c r="JTB56" s="29"/>
      <c r="JTC56" s="29"/>
      <c r="JTD56" s="29"/>
      <c r="JTE56" s="29"/>
      <c r="JTF56" s="29"/>
      <c r="JTG56" s="29"/>
      <c r="JTH56" s="29"/>
      <c r="JTI56" s="29"/>
      <c r="JTJ56" s="29"/>
      <c r="JTK56" s="29"/>
      <c r="JTL56" s="29"/>
      <c r="JTM56" s="29"/>
      <c r="JTN56" s="29"/>
      <c r="JTO56" s="29"/>
      <c r="JTP56" s="29"/>
      <c r="JTQ56" s="29"/>
      <c r="JTR56" s="29"/>
      <c r="JTS56" s="29"/>
      <c r="JTT56" s="29"/>
      <c r="JTU56" s="29"/>
      <c r="JTV56" s="29"/>
      <c r="JTW56" s="29"/>
      <c r="JTX56" s="29"/>
      <c r="JTY56" s="29"/>
      <c r="JTZ56" s="29"/>
      <c r="JUA56" s="29"/>
      <c r="JUB56" s="29"/>
      <c r="JUC56" s="29"/>
      <c r="JUD56" s="29"/>
      <c r="JUE56" s="29"/>
      <c r="JUF56" s="29"/>
      <c r="JUG56" s="29"/>
      <c r="JUH56" s="29"/>
      <c r="JUI56" s="29"/>
      <c r="JUJ56" s="29"/>
      <c r="JUK56" s="29"/>
      <c r="JUL56" s="29"/>
      <c r="JUM56" s="29"/>
      <c r="JUN56" s="29"/>
      <c r="JUO56" s="29"/>
      <c r="JUP56" s="29"/>
      <c r="JUQ56" s="29"/>
      <c r="JUR56" s="29"/>
      <c r="JUS56" s="29"/>
      <c r="JUT56" s="29"/>
      <c r="JUU56" s="29"/>
      <c r="JUV56" s="29"/>
      <c r="JUW56" s="29"/>
      <c r="JUX56" s="29"/>
      <c r="JUY56" s="29"/>
      <c r="JUZ56" s="29"/>
      <c r="JVA56" s="29"/>
      <c r="JVB56" s="29"/>
      <c r="JVC56" s="29"/>
      <c r="JVD56" s="29"/>
      <c r="JVE56" s="29"/>
      <c r="JVF56" s="29"/>
      <c r="JVG56" s="29"/>
      <c r="JVH56" s="29"/>
      <c r="JVI56" s="29"/>
      <c r="JVJ56" s="29"/>
      <c r="JVK56" s="29"/>
      <c r="JVL56" s="29"/>
      <c r="JVM56" s="29"/>
      <c r="JVN56" s="29"/>
      <c r="JVO56" s="29"/>
      <c r="JVP56" s="29"/>
      <c r="JVQ56" s="29"/>
      <c r="JVR56" s="29"/>
      <c r="JVS56" s="29"/>
      <c r="JVT56" s="29"/>
      <c r="JVU56" s="29"/>
      <c r="JVV56" s="29"/>
      <c r="JVW56" s="29"/>
      <c r="JVX56" s="29"/>
      <c r="JVY56" s="29"/>
      <c r="JVZ56" s="29"/>
      <c r="JWA56" s="29"/>
      <c r="JWB56" s="29"/>
      <c r="JWC56" s="29"/>
      <c r="JWD56" s="29"/>
      <c r="JWE56" s="29"/>
      <c r="JWF56" s="29"/>
      <c r="JWG56" s="29"/>
      <c r="JWH56" s="29"/>
      <c r="JWI56" s="29"/>
      <c r="JWJ56" s="29"/>
      <c r="JWK56" s="29"/>
      <c r="JWL56" s="29"/>
      <c r="JWM56" s="29"/>
      <c r="JWN56" s="29"/>
      <c r="JWO56" s="29"/>
      <c r="JWP56" s="29"/>
      <c r="JWQ56" s="29"/>
      <c r="JWR56" s="29"/>
      <c r="JWS56" s="29"/>
      <c r="JWT56" s="29"/>
      <c r="JWU56" s="29"/>
      <c r="JWV56" s="29"/>
      <c r="JWW56" s="29"/>
      <c r="JWX56" s="29"/>
      <c r="JWY56" s="29"/>
      <c r="JWZ56" s="29"/>
      <c r="JXA56" s="29"/>
      <c r="JXB56" s="29"/>
      <c r="JXC56" s="29"/>
      <c r="JXD56" s="29"/>
      <c r="JXE56" s="29"/>
      <c r="JXF56" s="29"/>
      <c r="JXG56" s="29"/>
      <c r="JXH56" s="29"/>
      <c r="JXI56" s="29"/>
      <c r="JXJ56" s="29"/>
      <c r="JXK56" s="29"/>
      <c r="JXL56" s="29"/>
      <c r="JXM56" s="29"/>
      <c r="JXN56" s="29"/>
      <c r="JXO56" s="29"/>
      <c r="JXP56" s="29"/>
      <c r="JXQ56" s="29"/>
      <c r="JXR56" s="29"/>
      <c r="JXS56" s="29"/>
      <c r="JXT56" s="29"/>
      <c r="JXU56" s="29"/>
      <c r="JXV56" s="29"/>
      <c r="JXW56" s="29"/>
      <c r="JXX56" s="29"/>
      <c r="JXY56" s="29"/>
      <c r="JXZ56" s="29"/>
      <c r="JYA56" s="29"/>
      <c r="JYB56" s="29"/>
      <c r="JYC56" s="29"/>
      <c r="JYD56" s="29"/>
      <c r="JYE56" s="29"/>
      <c r="JYF56" s="29"/>
      <c r="JYG56" s="29"/>
      <c r="JYH56" s="29"/>
      <c r="JYI56" s="29"/>
      <c r="JYJ56" s="29"/>
      <c r="JYK56" s="29"/>
      <c r="JYL56" s="29"/>
      <c r="JYM56" s="29"/>
      <c r="JYN56" s="29"/>
      <c r="JYO56" s="29"/>
      <c r="JYP56" s="29"/>
      <c r="JYQ56" s="29"/>
      <c r="JYR56" s="29"/>
      <c r="JYS56" s="29"/>
      <c r="JYT56" s="29"/>
      <c r="JYU56" s="29"/>
      <c r="JYV56" s="29"/>
      <c r="JYW56" s="29"/>
      <c r="JYX56" s="29"/>
      <c r="JYY56" s="29"/>
      <c r="JYZ56" s="29"/>
      <c r="JZA56" s="29"/>
      <c r="JZB56" s="29"/>
      <c r="JZC56" s="29"/>
      <c r="JZD56" s="29"/>
      <c r="JZE56" s="29"/>
      <c r="JZF56" s="29"/>
      <c r="JZG56" s="29"/>
      <c r="JZH56" s="29"/>
      <c r="JZI56" s="29"/>
      <c r="JZJ56" s="29"/>
      <c r="JZK56" s="29"/>
      <c r="JZL56" s="29"/>
      <c r="JZM56" s="29"/>
      <c r="JZN56" s="29"/>
      <c r="JZO56" s="29"/>
      <c r="JZP56" s="29"/>
      <c r="JZQ56" s="29"/>
      <c r="JZR56" s="29"/>
      <c r="JZS56" s="29"/>
      <c r="JZT56" s="29"/>
      <c r="JZU56" s="29"/>
      <c r="JZV56" s="29"/>
      <c r="JZW56" s="29"/>
      <c r="JZX56" s="29"/>
      <c r="JZY56" s="29"/>
      <c r="JZZ56" s="29"/>
      <c r="KAA56" s="29"/>
      <c r="KAB56" s="29"/>
      <c r="KAC56" s="29"/>
      <c r="KAD56" s="29"/>
      <c r="KAE56" s="29"/>
      <c r="KAF56" s="29"/>
      <c r="KAG56" s="29"/>
      <c r="KAH56" s="29"/>
      <c r="KAI56" s="29"/>
      <c r="KAJ56" s="29"/>
      <c r="KAK56" s="29"/>
      <c r="KAL56" s="29"/>
      <c r="KAM56" s="29"/>
      <c r="KAN56" s="29"/>
      <c r="KAO56" s="29"/>
      <c r="KAP56" s="29"/>
      <c r="KAQ56" s="29"/>
      <c r="KAR56" s="29"/>
      <c r="KAS56" s="29"/>
      <c r="KAT56" s="29"/>
      <c r="KAU56" s="29"/>
      <c r="KAV56" s="29"/>
      <c r="KAW56" s="29"/>
      <c r="KAX56" s="29"/>
      <c r="KAY56" s="29"/>
      <c r="KAZ56" s="29"/>
      <c r="KBA56" s="29"/>
      <c r="KBB56" s="29"/>
      <c r="KBC56" s="29"/>
      <c r="KBD56" s="29"/>
      <c r="KBE56" s="29"/>
      <c r="KBF56" s="29"/>
      <c r="KBG56" s="29"/>
      <c r="KBH56" s="29"/>
      <c r="KBI56" s="29"/>
      <c r="KBJ56" s="29"/>
      <c r="KBK56" s="29"/>
      <c r="KBL56" s="29"/>
      <c r="KBM56" s="29"/>
      <c r="KBN56" s="29"/>
      <c r="KBO56" s="29"/>
      <c r="KBP56" s="29"/>
      <c r="KBQ56" s="29"/>
      <c r="KBR56" s="29"/>
      <c r="KBS56" s="29"/>
      <c r="KBT56" s="29"/>
      <c r="KBU56" s="29"/>
      <c r="KBV56" s="29"/>
      <c r="KBW56" s="29"/>
      <c r="KBX56" s="29"/>
      <c r="KBY56" s="29"/>
      <c r="KBZ56" s="29"/>
      <c r="KCA56" s="29"/>
      <c r="KCB56" s="29"/>
      <c r="KCC56" s="29"/>
      <c r="KCD56" s="29"/>
      <c r="KCE56" s="29"/>
      <c r="KCF56" s="29"/>
      <c r="KCG56" s="29"/>
      <c r="KCH56" s="29"/>
      <c r="KCI56" s="29"/>
      <c r="KCJ56" s="29"/>
      <c r="KCK56" s="29"/>
      <c r="KCL56" s="29"/>
      <c r="KCM56" s="29"/>
      <c r="KCN56" s="29"/>
      <c r="KCO56" s="29"/>
      <c r="KCP56" s="29"/>
      <c r="KCQ56" s="29"/>
      <c r="KCR56" s="29"/>
      <c r="KCS56" s="29"/>
      <c r="KCT56" s="29"/>
      <c r="KCU56" s="29"/>
      <c r="KCV56" s="29"/>
      <c r="KCW56" s="29"/>
      <c r="KCX56" s="29"/>
      <c r="KCY56" s="29"/>
      <c r="KCZ56" s="29"/>
      <c r="KDA56" s="29"/>
      <c r="KDB56" s="29"/>
      <c r="KDC56" s="29"/>
      <c r="KDD56" s="29"/>
      <c r="KDE56" s="29"/>
      <c r="KDF56" s="29"/>
      <c r="KDG56" s="29"/>
      <c r="KDH56" s="29"/>
      <c r="KDI56" s="29"/>
      <c r="KDJ56" s="29"/>
      <c r="KDK56" s="29"/>
      <c r="KDL56" s="29"/>
      <c r="KDM56" s="29"/>
      <c r="KDN56" s="29"/>
      <c r="KDO56" s="29"/>
      <c r="KDP56" s="29"/>
      <c r="KDQ56" s="29"/>
      <c r="KDR56" s="29"/>
      <c r="KDS56" s="29"/>
      <c r="KDT56" s="29"/>
      <c r="KDU56" s="29"/>
      <c r="KDV56" s="29"/>
      <c r="KDW56" s="29"/>
      <c r="KDX56" s="29"/>
      <c r="KDY56" s="29"/>
      <c r="KDZ56" s="29"/>
      <c r="KEA56" s="29"/>
      <c r="KEB56" s="29"/>
      <c r="KEC56" s="29"/>
      <c r="KED56" s="29"/>
      <c r="KEE56" s="29"/>
      <c r="KEF56" s="29"/>
      <c r="KEG56" s="29"/>
      <c r="KEH56" s="29"/>
      <c r="KEI56" s="29"/>
      <c r="KEJ56" s="29"/>
      <c r="KEK56" s="29"/>
      <c r="KEL56" s="29"/>
      <c r="KEM56" s="29"/>
      <c r="KEN56" s="29"/>
      <c r="KEO56" s="29"/>
      <c r="KEP56" s="29"/>
      <c r="KEQ56" s="29"/>
      <c r="KER56" s="29"/>
      <c r="KES56" s="29"/>
      <c r="KET56" s="29"/>
      <c r="KEU56" s="29"/>
      <c r="KEV56" s="29"/>
      <c r="KEW56" s="29"/>
      <c r="KEX56" s="29"/>
      <c r="KEY56" s="29"/>
      <c r="KEZ56" s="29"/>
      <c r="KFA56" s="29"/>
      <c r="KFB56" s="29"/>
      <c r="KFC56" s="29"/>
      <c r="KFD56" s="29"/>
      <c r="KFE56" s="29"/>
      <c r="KFF56" s="29"/>
      <c r="KFG56" s="29"/>
      <c r="KFH56" s="29"/>
      <c r="KFI56" s="29"/>
      <c r="KFJ56" s="29"/>
      <c r="KFK56" s="29"/>
      <c r="KFL56" s="29"/>
      <c r="KFM56" s="29"/>
      <c r="KFN56" s="29"/>
      <c r="KFO56" s="29"/>
      <c r="KFP56" s="29"/>
      <c r="KFQ56" s="29"/>
      <c r="KFR56" s="29"/>
      <c r="KFS56" s="29"/>
      <c r="KFT56" s="29"/>
      <c r="KFU56" s="29"/>
      <c r="KFV56" s="29"/>
      <c r="KFW56" s="29"/>
      <c r="KFX56" s="29"/>
      <c r="KFY56" s="29"/>
      <c r="KFZ56" s="29"/>
      <c r="KGA56" s="29"/>
      <c r="KGB56" s="29"/>
      <c r="KGC56" s="29"/>
      <c r="KGD56" s="29"/>
      <c r="KGE56" s="29"/>
      <c r="KGF56" s="29"/>
      <c r="KGG56" s="29"/>
      <c r="KGH56" s="29"/>
      <c r="KGI56" s="29"/>
      <c r="KGJ56" s="29"/>
      <c r="KGK56" s="29"/>
      <c r="KGL56" s="29"/>
      <c r="KGM56" s="29"/>
      <c r="KGN56" s="29"/>
      <c r="KGO56" s="29"/>
      <c r="KGP56" s="29"/>
      <c r="KGQ56" s="29"/>
      <c r="KGR56" s="29"/>
      <c r="KGS56" s="29"/>
      <c r="KGT56" s="29"/>
      <c r="KGU56" s="29"/>
      <c r="KGV56" s="29"/>
      <c r="KGW56" s="29"/>
      <c r="KGX56" s="29"/>
      <c r="KGY56" s="29"/>
      <c r="KGZ56" s="29"/>
      <c r="KHA56" s="29"/>
      <c r="KHB56" s="29"/>
      <c r="KHC56" s="29"/>
      <c r="KHD56" s="29"/>
      <c r="KHE56" s="29"/>
      <c r="KHF56" s="29"/>
      <c r="KHG56" s="29"/>
      <c r="KHH56" s="29"/>
      <c r="KHI56" s="29"/>
      <c r="KHJ56" s="29"/>
      <c r="KHK56" s="29"/>
      <c r="KHL56" s="29"/>
      <c r="KHM56" s="29"/>
      <c r="KHN56" s="29"/>
      <c r="KHO56" s="29"/>
      <c r="KHP56" s="29"/>
      <c r="KHQ56" s="29"/>
      <c r="KHR56" s="29"/>
      <c r="KHS56" s="29"/>
      <c r="KHT56" s="29"/>
      <c r="KHU56" s="29"/>
      <c r="KHV56" s="29"/>
      <c r="KHW56" s="29"/>
      <c r="KHX56" s="29"/>
      <c r="KHY56" s="29"/>
      <c r="KHZ56" s="29"/>
      <c r="KIA56" s="29"/>
      <c r="KIB56" s="29"/>
      <c r="KIC56" s="29"/>
      <c r="KID56" s="29"/>
      <c r="KIE56" s="29"/>
      <c r="KIF56" s="29"/>
      <c r="KIG56" s="29"/>
      <c r="KIH56" s="29"/>
      <c r="KII56" s="29"/>
      <c r="KIJ56" s="29"/>
      <c r="KIK56" s="29"/>
      <c r="KIL56" s="29"/>
      <c r="KIM56" s="29"/>
      <c r="KIN56" s="29"/>
      <c r="KIO56" s="29"/>
      <c r="KIP56" s="29"/>
      <c r="KIQ56" s="29"/>
      <c r="KIR56" s="29"/>
      <c r="KIS56" s="29"/>
      <c r="KIT56" s="29"/>
      <c r="KIU56" s="29"/>
      <c r="KIV56" s="29"/>
      <c r="KIW56" s="29"/>
      <c r="KIX56" s="29"/>
      <c r="KIY56" s="29"/>
      <c r="KIZ56" s="29"/>
      <c r="KJA56" s="29"/>
      <c r="KJB56" s="29"/>
      <c r="KJC56" s="29"/>
      <c r="KJD56" s="29"/>
      <c r="KJE56" s="29"/>
      <c r="KJF56" s="29"/>
      <c r="KJG56" s="29"/>
      <c r="KJH56" s="29"/>
      <c r="KJI56" s="29"/>
      <c r="KJJ56" s="29"/>
      <c r="KJK56" s="29"/>
      <c r="KJL56" s="29"/>
      <c r="KJM56" s="29"/>
      <c r="KJN56" s="29"/>
      <c r="KJO56" s="29"/>
      <c r="KJP56" s="29"/>
      <c r="KJQ56" s="29"/>
      <c r="KJR56" s="29"/>
      <c r="KJS56" s="29"/>
      <c r="KJT56" s="29"/>
      <c r="KJU56" s="29"/>
      <c r="KJV56" s="29"/>
      <c r="KJW56" s="29"/>
      <c r="KJX56" s="29"/>
      <c r="KJY56" s="29"/>
      <c r="KJZ56" s="29"/>
      <c r="KKA56" s="29"/>
      <c r="KKB56" s="29"/>
      <c r="KKC56" s="29"/>
      <c r="KKD56" s="29"/>
      <c r="KKE56" s="29"/>
      <c r="KKF56" s="29"/>
      <c r="KKG56" s="29"/>
      <c r="KKH56" s="29"/>
      <c r="KKI56" s="29"/>
      <c r="KKJ56" s="29"/>
      <c r="KKK56" s="29"/>
      <c r="KKL56" s="29"/>
      <c r="KKM56" s="29"/>
      <c r="KKN56" s="29"/>
      <c r="KKO56" s="29"/>
      <c r="KKP56" s="29"/>
      <c r="KKQ56" s="29"/>
      <c r="KKR56" s="29"/>
      <c r="KKS56" s="29"/>
      <c r="KKT56" s="29"/>
      <c r="KKU56" s="29"/>
      <c r="KKV56" s="29"/>
      <c r="KKW56" s="29"/>
      <c r="KKX56" s="29"/>
      <c r="KKY56" s="29"/>
      <c r="KKZ56" s="29"/>
      <c r="KLA56" s="29"/>
      <c r="KLB56" s="29"/>
      <c r="KLC56" s="29"/>
      <c r="KLD56" s="29"/>
      <c r="KLE56" s="29"/>
      <c r="KLF56" s="29"/>
      <c r="KLG56" s="29"/>
      <c r="KLH56" s="29"/>
      <c r="KLI56" s="29"/>
      <c r="KLJ56" s="29"/>
      <c r="KLK56" s="29"/>
      <c r="KLL56" s="29"/>
      <c r="KLM56" s="29"/>
      <c r="KLN56" s="29"/>
      <c r="KLO56" s="29"/>
      <c r="KLP56" s="29"/>
      <c r="KLQ56" s="29"/>
      <c r="KLR56" s="29"/>
      <c r="KLS56" s="29"/>
      <c r="KLT56" s="29"/>
      <c r="KLU56" s="29"/>
      <c r="KLV56" s="29"/>
      <c r="KLW56" s="29"/>
      <c r="KLX56" s="29"/>
      <c r="KLY56" s="29"/>
      <c r="KLZ56" s="29"/>
      <c r="KMA56" s="29"/>
      <c r="KMB56" s="29"/>
      <c r="KMC56" s="29"/>
      <c r="KMD56" s="29"/>
      <c r="KME56" s="29"/>
      <c r="KMF56" s="29"/>
      <c r="KMG56" s="29"/>
      <c r="KMH56" s="29"/>
      <c r="KMI56" s="29"/>
      <c r="KMJ56" s="29"/>
      <c r="KMK56" s="29"/>
      <c r="KML56" s="29"/>
      <c r="KMM56" s="29"/>
      <c r="KMN56" s="29"/>
      <c r="KMO56" s="29"/>
      <c r="KMP56" s="29"/>
      <c r="KMQ56" s="29"/>
      <c r="KMR56" s="29"/>
      <c r="KMS56" s="29"/>
      <c r="KMT56" s="29"/>
      <c r="KMU56" s="29"/>
      <c r="KMV56" s="29"/>
      <c r="KMW56" s="29"/>
      <c r="KMX56" s="29"/>
      <c r="KMY56" s="29"/>
      <c r="KMZ56" s="29"/>
      <c r="KNA56" s="29"/>
      <c r="KNB56" s="29"/>
      <c r="KNC56" s="29"/>
      <c r="KND56" s="29"/>
      <c r="KNE56" s="29"/>
      <c r="KNF56" s="29"/>
      <c r="KNG56" s="29"/>
      <c r="KNH56" s="29"/>
      <c r="KNI56" s="29"/>
      <c r="KNJ56" s="29"/>
      <c r="KNK56" s="29"/>
      <c r="KNL56" s="29"/>
      <c r="KNM56" s="29"/>
      <c r="KNN56" s="29"/>
      <c r="KNO56" s="29"/>
      <c r="KNP56" s="29"/>
      <c r="KNQ56" s="29"/>
      <c r="KNR56" s="29"/>
      <c r="KNS56" s="29"/>
      <c r="KNT56" s="29"/>
      <c r="KNU56" s="29"/>
      <c r="KNV56" s="29"/>
      <c r="KNW56" s="29"/>
      <c r="KNX56" s="29"/>
      <c r="KNY56" s="29"/>
      <c r="KNZ56" s="29"/>
      <c r="KOA56" s="29"/>
      <c r="KOB56" s="29"/>
      <c r="KOC56" s="29"/>
      <c r="KOD56" s="29"/>
      <c r="KOE56" s="29"/>
      <c r="KOF56" s="29"/>
      <c r="KOG56" s="29"/>
      <c r="KOH56" s="29"/>
      <c r="KOI56" s="29"/>
      <c r="KOJ56" s="29"/>
      <c r="KOK56" s="29"/>
      <c r="KOL56" s="29"/>
      <c r="KOM56" s="29"/>
      <c r="KON56" s="29"/>
      <c r="KOO56" s="29"/>
      <c r="KOP56" s="29"/>
      <c r="KOQ56" s="29"/>
      <c r="KOR56" s="29"/>
      <c r="KOS56" s="29"/>
      <c r="KOT56" s="29"/>
      <c r="KOU56" s="29"/>
      <c r="KOV56" s="29"/>
      <c r="KOW56" s="29"/>
      <c r="KOX56" s="29"/>
      <c r="KOY56" s="29"/>
      <c r="KOZ56" s="29"/>
      <c r="KPA56" s="29"/>
      <c r="KPB56" s="29"/>
      <c r="KPC56" s="29"/>
      <c r="KPD56" s="29"/>
      <c r="KPE56" s="29"/>
      <c r="KPF56" s="29"/>
      <c r="KPG56" s="29"/>
      <c r="KPH56" s="29"/>
      <c r="KPI56" s="29"/>
      <c r="KPJ56" s="29"/>
      <c r="KPK56" s="29"/>
      <c r="KPL56" s="29"/>
      <c r="KPM56" s="29"/>
      <c r="KPN56" s="29"/>
      <c r="KPO56" s="29"/>
      <c r="KPP56" s="29"/>
      <c r="KPQ56" s="29"/>
      <c r="KPR56" s="29"/>
      <c r="KPS56" s="29"/>
      <c r="KPT56" s="29"/>
      <c r="KPU56" s="29"/>
      <c r="KPV56" s="29"/>
      <c r="KPW56" s="29"/>
      <c r="KPX56" s="29"/>
      <c r="KPY56" s="29"/>
      <c r="KPZ56" s="29"/>
      <c r="KQA56" s="29"/>
      <c r="KQB56" s="29"/>
      <c r="KQC56" s="29"/>
      <c r="KQD56" s="29"/>
      <c r="KQE56" s="29"/>
      <c r="KQF56" s="29"/>
      <c r="KQG56" s="29"/>
      <c r="KQH56" s="29"/>
      <c r="KQI56" s="29"/>
      <c r="KQJ56" s="29"/>
      <c r="KQK56" s="29"/>
      <c r="KQL56" s="29"/>
      <c r="KQM56" s="29"/>
      <c r="KQN56" s="29"/>
      <c r="KQO56" s="29"/>
      <c r="KQP56" s="29"/>
      <c r="KQQ56" s="29"/>
      <c r="KQR56" s="29"/>
      <c r="KQS56" s="29"/>
      <c r="KQT56" s="29"/>
      <c r="KQU56" s="29"/>
      <c r="KQV56" s="29"/>
      <c r="KQW56" s="29"/>
      <c r="KQX56" s="29"/>
      <c r="KQY56" s="29"/>
      <c r="KQZ56" s="29"/>
      <c r="KRA56" s="29"/>
      <c r="KRB56" s="29"/>
      <c r="KRC56" s="29"/>
      <c r="KRD56" s="29"/>
      <c r="KRE56" s="29"/>
      <c r="KRF56" s="29"/>
      <c r="KRG56" s="29"/>
      <c r="KRH56" s="29"/>
      <c r="KRI56" s="29"/>
      <c r="KRJ56" s="29"/>
      <c r="KRK56" s="29"/>
      <c r="KRL56" s="29"/>
      <c r="KRM56" s="29"/>
      <c r="KRN56" s="29"/>
      <c r="KRO56" s="29"/>
      <c r="KRP56" s="29"/>
      <c r="KRQ56" s="29"/>
      <c r="KRR56" s="29"/>
      <c r="KRS56" s="29"/>
      <c r="KRT56" s="29"/>
      <c r="KRU56" s="29"/>
      <c r="KRV56" s="29"/>
      <c r="KRW56" s="29"/>
      <c r="KRX56" s="29"/>
      <c r="KRY56" s="29"/>
      <c r="KRZ56" s="29"/>
      <c r="KSA56" s="29"/>
      <c r="KSB56" s="29"/>
      <c r="KSC56" s="29"/>
      <c r="KSD56" s="29"/>
      <c r="KSE56" s="29"/>
      <c r="KSF56" s="29"/>
      <c r="KSG56" s="29"/>
      <c r="KSH56" s="29"/>
      <c r="KSI56" s="29"/>
      <c r="KSJ56" s="29"/>
      <c r="KSK56" s="29"/>
      <c r="KSL56" s="29"/>
      <c r="KSM56" s="29"/>
      <c r="KSN56" s="29"/>
      <c r="KSO56" s="29"/>
      <c r="KSP56" s="29"/>
      <c r="KSQ56" s="29"/>
      <c r="KSR56" s="29"/>
      <c r="KSS56" s="29"/>
      <c r="KST56" s="29"/>
      <c r="KSU56" s="29"/>
      <c r="KSV56" s="29"/>
      <c r="KSW56" s="29"/>
      <c r="KSX56" s="29"/>
      <c r="KSY56" s="29"/>
      <c r="KSZ56" s="29"/>
      <c r="KTA56" s="29"/>
      <c r="KTB56" s="29"/>
      <c r="KTC56" s="29"/>
      <c r="KTD56" s="29"/>
      <c r="KTE56" s="29"/>
      <c r="KTF56" s="29"/>
      <c r="KTG56" s="29"/>
      <c r="KTH56" s="29"/>
      <c r="KTI56" s="29"/>
      <c r="KTJ56" s="29"/>
      <c r="KTK56" s="29"/>
      <c r="KTL56" s="29"/>
      <c r="KTM56" s="29"/>
      <c r="KTN56" s="29"/>
      <c r="KTO56" s="29"/>
      <c r="KTP56" s="29"/>
      <c r="KTQ56" s="29"/>
      <c r="KTR56" s="29"/>
      <c r="KTS56" s="29"/>
      <c r="KTT56" s="29"/>
      <c r="KTU56" s="29"/>
      <c r="KTV56" s="29"/>
      <c r="KTW56" s="29"/>
      <c r="KTX56" s="29"/>
      <c r="KTY56" s="29"/>
      <c r="KTZ56" s="29"/>
      <c r="KUA56" s="29"/>
      <c r="KUB56" s="29"/>
      <c r="KUC56" s="29"/>
      <c r="KUD56" s="29"/>
      <c r="KUE56" s="29"/>
      <c r="KUF56" s="29"/>
      <c r="KUG56" s="29"/>
      <c r="KUH56" s="29"/>
      <c r="KUI56" s="29"/>
      <c r="KUJ56" s="29"/>
      <c r="KUK56" s="29"/>
      <c r="KUL56" s="29"/>
      <c r="KUM56" s="29"/>
      <c r="KUN56" s="29"/>
      <c r="KUO56" s="29"/>
      <c r="KUP56" s="29"/>
      <c r="KUQ56" s="29"/>
      <c r="KUR56" s="29"/>
      <c r="KUS56" s="29"/>
      <c r="KUT56" s="29"/>
      <c r="KUU56" s="29"/>
      <c r="KUV56" s="29"/>
      <c r="KUW56" s="29"/>
      <c r="KUX56" s="29"/>
      <c r="KUY56" s="29"/>
      <c r="KUZ56" s="29"/>
      <c r="KVA56" s="29"/>
      <c r="KVB56" s="29"/>
      <c r="KVC56" s="29"/>
      <c r="KVD56" s="29"/>
      <c r="KVE56" s="29"/>
      <c r="KVF56" s="29"/>
      <c r="KVG56" s="29"/>
      <c r="KVH56" s="29"/>
      <c r="KVI56" s="29"/>
      <c r="KVJ56" s="29"/>
      <c r="KVK56" s="29"/>
      <c r="KVL56" s="29"/>
      <c r="KVM56" s="29"/>
      <c r="KVN56" s="29"/>
      <c r="KVO56" s="29"/>
      <c r="KVP56" s="29"/>
      <c r="KVQ56" s="29"/>
      <c r="KVR56" s="29"/>
      <c r="KVS56" s="29"/>
      <c r="KVT56" s="29"/>
      <c r="KVU56" s="29"/>
      <c r="KVV56" s="29"/>
      <c r="KVW56" s="29"/>
      <c r="KVX56" s="29"/>
      <c r="KVY56" s="29"/>
      <c r="KVZ56" s="29"/>
      <c r="KWA56" s="29"/>
      <c r="KWB56" s="29"/>
      <c r="KWC56" s="29"/>
      <c r="KWD56" s="29"/>
      <c r="KWE56" s="29"/>
      <c r="KWF56" s="29"/>
      <c r="KWG56" s="29"/>
      <c r="KWH56" s="29"/>
      <c r="KWI56" s="29"/>
      <c r="KWJ56" s="29"/>
      <c r="KWK56" s="29"/>
      <c r="KWL56" s="29"/>
      <c r="KWM56" s="29"/>
      <c r="KWN56" s="29"/>
      <c r="KWO56" s="29"/>
      <c r="KWP56" s="29"/>
      <c r="KWQ56" s="29"/>
      <c r="KWR56" s="29"/>
      <c r="KWS56" s="29"/>
      <c r="KWT56" s="29"/>
      <c r="KWU56" s="29"/>
      <c r="KWV56" s="29"/>
      <c r="KWW56" s="29"/>
      <c r="KWX56" s="29"/>
      <c r="KWY56" s="29"/>
      <c r="KWZ56" s="29"/>
      <c r="KXA56" s="29"/>
      <c r="KXB56" s="29"/>
      <c r="KXC56" s="29"/>
      <c r="KXD56" s="29"/>
      <c r="KXE56" s="29"/>
      <c r="KXF56" s="29"/>
      <c r="KXG56" s="29"/>
      <c r="KXH56" s="29"/>
      <c r="KXI56" s="29"/>
      <c r="KXJ56" s="29"/>
      <c r="KXK56" s="29"/>
      <c r="KXL56" s="29"/>
      <c r="KXM56" s="29"/>
      <c r="KXN56" s="29"/>
      <c r="KXO56" s="29"/>
      <c r="KXP56" s="29"/>
      <c r="KXQ56" s="29"/>
      <c r="KXR56" s="29"/>
      <c r="KXS56" s="29"/>
      <c r="KXT56" s="29"/>
      <c r="KXU56" s="29"/>
      <c r="KXV56" s="29"/>
      <c r="KXW56" s="29"/>
      <c r="KXX56" s="29"/>
      <c r="KXY56" s="29"/>
      <c r="KXZ56" s="29"/>
      <c r="KYA56" s="29"/>
      <c r="KYB56" s="29"/>
      <c r="KYC56" s="29"/>
      <c r="KYD56" s="29"/>
      <c r="KYE56" s="29"/>
      <c r="KYF56" s="29"/>
      <c r="KYG56" s="29"/>
      <c r="KYH56" s="29"/>
      <c r="KYI56" s="29"/>
      <c r="KYJ56" s="29"/>
      <c r="KYK56" s="29"/>
      <c r="KYL56" s="29"/>
      <c r="KYM56" s="29"/>
      <c r="KYN56" s="29"/>
      <c r="KYO56" s="29"/>
      <c r="KYP56" s="29"/>
      <c r="KYQ56" s="29"/>
      <c r="KYR56" s="29"/>
      <c r="KYS56" s="29"/>
      <c r="KYT56" s="29"/>
      <c r="KYU56" s="29"/>
      <c r="KYV56" s="29"/>
      <c r="KYW56" s="29"/>
      <c r="KYX56" s="29"/>
      <c r="KYY56" s="29"/>
      <c r="KYZ56" s="29"/>
      <c r="KZA56" s="29"/>
      <c r="KZB56" s="29"/>
      <c r="KZC56" s="29"/>
      <c r="KZD56" s="29"/>
      <c r="KZE56" s="29"/>
      <c r="KZF56" s="29"/>
      <c r="KZG56" s="29"/>
      <c r="KZH56" s="29"/>
      <c r="KZI56" s="29"/>
      <c r="KZJ56" s="29"/>
      <c r="KZK56" s="29"/>
      <c r="KZL56" s="29"/>
      <c r="KZM56" s="29"/>
      <c r="KZN56" s="29"/>
      <c r="KZO56" s="29"/>
      <c r="KZP56" s="29"/>
      <c r="KZQ56" s="29"/>
      <c r="KZR56" s="29"/>
      <c r="KZS56" s="29"/>
      <c r="KZT56" s="29"/>
      <c r="KZU56" s="29"/>
      <c r="KZV56" s="29"/>
      <c r="KZW56" s="29"/>
      <c r="KZX56" s="29"/>
      <c r="KZY56" s="29"/>
      <c r="KZZ56" s="29"/>
      <c r="LAA56" s="29"/>
      <c r="LAB56" s="29"/>
      <c r="LAC56" s="29"/>
      <c r="LAD56" s="29"/>
      <c r="LAE56" s="29"/>
      <c r="LAF56" s="29"/>
      <c r="LAG56" s="29"/>
      <c r="LAH56" s="29"/>
      <c r="LAI56" s="29"/>
      <c r="LAJ56" s="29"/>
      <c r="LAK56" s="29"/>
      <c r="LAL56" s="29"/>
      <c r="LAM56" s="29"/>
      <c r="LAN56" s="29"/>
      <c r="LAO56" s="29"/>
      <c r="LAP56" s="29"/>
      <c r="LAQ56" s="29"/>
      <c r="LAR56" s="29"/>
      <c r="LAS56" s="29"/>
      <c r="LAT56" s="29"/>
      <c r="LAU56" s="29"/>
      <c r="LAV56" s="29"/>
      <c r="LAW56" s="29"/>
      <c r="LAX56" s="29"/>
      <c r="LAY56" s="29"/>
      <c r="LAZ56" s="29"/>
      <c r="LBA56" s="29"/>
      <c r="LBB56" s="29"/>
      <c r="LBC56" s="29"/>
      <c r="LBD56" s="29"/>
      <c r="LBE56" s="29"/>
      <c r="LBF56" s="29"/>
      <c r="LBG56" s="29"/>
      <c r="LBH56" s="29"/>
      <c r="LBI56" s="29"/>
      <c r="LBJ56" s="29"/>
      <c r="LBK56" s="29"/>
      <c r="LBL56" s="29"/>
      <c r="LBM56" s="29"/>
      <c r="LBN56" s="29"/>
      <c r="LBO56" s="29"/>
      <c r="LBP56" s="29"/>
      <c r="LBQ56" s="29"/>
      <c r="LBR56" s="29"/>
      <c r="LBS56" s="29"/>
      <c r="LBT56" s="29"/>
      <c r="LBU56" s="29"/>
      <c r="LBV56" s="29"/>
      <c r="LBW56" s="29"/>
      <c r="LBX56" s="29"/>
      <c r="LBY56" s="29"/>
      <c r="LBZ56" s="29"/>
      <c r="LCA56" s="29"/>
      <c r="LCB56" s="29"/>
      <c r="LCC56" s="29"/>
      <c r="LCD56" s="29"/>
      <c r="LCE56" s="29"/>
      <c r="LCF56" s="29"/>
      <c r="LCG56" s="29"/>
      <c r="LCH56" s="29"/>
      <c r="LCI56" s="29"/>
      <c r="LCJ56" s="29"/>
      <c r="LCK56" s="29"/>
      <c r="LCL56" s="29"/>
      <c r="LCM56" s="29"/>
      <c r="LCN56" s="29"/>
      <c r="LCO56" s="29"/>
      <c r="LCP56" s="29"/>
      <c r="LCQ56" s="29"/>
      <c r="LCR56" s="29"/>
      <c r="LCS56" s="29"/>
      <c r="LCT56" s="29"/>
      <c r="LCU56" s="29"/>
      <c r="LCV56" s="29"/>
      <c r="LCW56" s="29"/>
      <c r="LCX56" s="29"/>
      <c r="LCY56" s="29"/>
      <c r="LCZ56" s="29"/>
      <c r="LDA56" s="29"/>
      <c r="LDB56" s="29"/>
      <c r="LDC56" s="29"/>
      <c r="LDD56" s="29"/>
      <c r="LDE56" s="29"/>
      <c r="LDF56" s="29"/>
      <c r="LDG56" s="29"/>
      <c r="LDH56" s="29"/>
      <c r="LDI56" s="29"/>
      <c r="LDJ56" s="29"/>
      <c r="LDK56" s="29"/>
      <c r="LDL56" s="29"/>
      <c r="LDM56" s="29"/>
      <c r="LDN56" s="29"/>
      <c r="LDO56" s="29"/>
      <c r="LDP56" s="29"/>
      <c r="LDQ56" s="29"/>
      <c r="LDR56" s="29"/>
      <c r="LDS56" s="29"/>
      <c r="LDT56" s="29"/>
      <c r="LDU56" s="29"/>
      <c r="LDV56" s="29"/>
      <c r="LDW56" s="29"/>
      <c r="LDX56" s="29"/>
      <c r="LDY56" s="29"/>
      <c r="LDZ56" s="29"/>
      <c r="LEA56" s="29"/>
      <c r="LEB56" s="29"/>
      <c r="LEC56" s="29"/>
      <c r="LED56" s="29"/>
      <c r="LEE56" s="29"/>
      <c r="LEF56" s="29"/>
      <c r="LEG56" s="29"/>
      <c r="LEH56" s="29"/>
      <c r="LEI56" s="29"/>
      <c r="LEJ56" s="29"/>
      <c r="LEK56" s="29"/>
      <c r="LEL56" s="29"/>
      <c r="LEM56" s="29"/>
      <c r="LEN56" s="29"/>
      <c r="LEO56" s="29"/>
      <c r="LEP56" s="29"/>
      <c r="LEQ56" s="29"/>
      <c r="LER56" s="29"/>
      <c r="LES56" s="29"/>
      <c r="LET56" s="29"/>
      <c r="LEU56" s="29"/>
      <c r="LEV56" s="29"/>
      <c r="LEW56" s="29"/>
      <c r="LEX56" s="29"/>
      <c r="LEY56" s="29"/>
      <c r="LEZ56" s="29"/>
      <c r="LFA56" s="29"/>
      <c r="LFB56" s="29"/>
      <c r="LFC56" s="29"/>
      <c r="LFD56" s="29"/>
      <c r="LFE56" s="29"/>
      <c r="LFF56" s="29"/>
      <c r="LFG56" s="29"/>
      <c r="LFH56" s="29"/>
      <c r="LFI56" s="29"/>
      <c r="LFJ56" s="29"/>
      <c r="LFK56" s="29"/>
      <c r="LFL56" s="29"/>
      <c r="LFM56" s="29"/>
      <c r="LFN56" s="29"/>
      <c r="LFO56" s="29"/>
      <c r="LFP56" s="29"/>
      <c r="LFQ56" s="29"/>
      <c r="LFR56" s="29"/>
      <c r="LFS56" s="29"/>
      <c r="LFT56" s="29"/>
      <c r="LFU56" s="29"/>
      <c r="LFV56" s="29"/>
      <c r="LFW56" s="29"/>
      <c r="LFX56" s="29"/>
      <c r="LFY56" s="29"/>
      <c r="LFZ56" s="29"/>
      <c r="LGA56" s="29"/>
      <c r="LGB56" s="29"/>
      <c r="LGC56" s="29"/>
      <c r="LGD56" s="29"/>
      <c r="LGE56" s="29"/>
      <c r="LGF56" s="29"/>
      <c r="LGG56" s="29"/>
      <c r="LGH56" s="29"/>
      <c r="LGI56" s="29"/>
      <c r="LGJ56" s="29"/>
      <c r="LGK56" s="29"/>
      <c r="LGL56" s="29"/>
      <c r="LGM56" s="29"/>
      <c r="LGN56" s="29"/>
      <c r="LGO56" s="29"/>
      <c r="LGP56" s="29"/>
      <c r="LGQ56" s="29"/>
      <c r="LGR56" s="29"/>
      <c r="LGS56" s="29"/>
      <c r="LGT56" s="29"/>
      <c r="LGU56" s="29"/>
      <c r="LGV56" s="29"/>
      <c r="LGW56" s="29"/>
      <c r="LGX56" s="29"/>
      <c r="LGY56" s="29"/>
      <c r="LGZ56" s="29"/>
      <c r="LHA56" s="29"/>
      <c r="LHB56" s="29"/>
      <c r="LHC56" s="29"/>
      <c r="LHD56" s="29"/>
      <c r="LHE56" s="29"/>
      <c r="LHF56" s="29"/>
      <c r="LHG56" s="29"/>
      <c r="LHH56" s="29"/>
      <c r="LHI56" s="29"/>
      <c r="LHJ56" s="29"/>
      <c r="LHK56" s="29"/>
      <c r="LHL56" s="29"/>
      <c r="LHM56" s="29"/>
      <c r="LHN56" s="29"/>
      <c r="LHO56" s="29"/>
      <c r="LHP56" s="29"/>
      <c r="LHQ56" s="29"/>
      <c r="LHR56" s="29"/>
      <c r="LHS56" s="29"/>
      <c r="LHT56" s="29"/>
      <c r="LHU56" s="29"/>
      <c r="LHV56" s="29"/>
      <c r="LHW56" s="29"/>
      <c r="LHX56" s="29"/>
      <c r="LHY56" s="29"/>
      <c r="LHZ56" s="29"/>
      <c r="LIA56" s="29"/>
      <c r="LIB56" s="29"/>
      <c r="LIC56" s="29"/>
      <c r="LID56" s="29"/>
      <c r="LIE56" s="29"/>
      <c r="LIF56" s="29"/>
      <c r="LIG56" s="29"/>
      <c r="LIH56" s="29"/>
      <c r="LII56" s="29"/>
      <c r="LIJ56" s="29"/>
      <c r="LIK56" s="29"/>
      <c r="LIL56" s="29"/>
      <c r="LIM56" s="29"/>
      <c r="LIN56" s="29"/>
      <c r="LIO56" s="29"/>
      <c r="LIP56" s="29"/>
      <c r="LIQ56" s="29"/>
      <c r="LIR56" s="29"/>
      <c r="LIS56" s="29"/>
      <c r="LIT56" s="29"/>
      <c r="LIU56" s="29"/>
      <c r="LIV56" s="29"/>
      <c r="LIW56" s="29"/>
      <c r="LIX56" s="29"/>
      <c r="LIY56" s="29"/>
      <c r="LIZ56" s="29"/>
      <c r="LJA56" s="29"/>
      <c r="LJB56" s="29"/>
      <c r="LJC56" s="29"/>
      <c r="LJD56" s="29"/>
      <c r="LJE56" s="29"/>
      <c r="LJF56" s="29"/>
      <c r="LJG56" s="29"/>
      <c r="LJH56" s="29"/>
      <c r="LJI56" s="29"/>
      <c r="LJJ56" s="29"/>
      <c r="LJK56" s="29"/>
      <c r="LJL56" s="29"/>
      <c r="LJM56" s="29"/>
      <c r="LJN56" s="29"/>
      <c r="LJO56" s="29"/>
      <c r="LJP56" s="29"/>
      <c r="LJQ56" s="29"/>
      <c r="LJR56" s="29"/>
      <c r="LJS56" s="29"/>
      <c r="LJT56" s="29"/>
      <c r="LJU56" s="29"/>
      <c r="LJV56" s="29"/>
      <c r="LJW56" s="29"/>
      <c r="LJX56" s="29"/>
      <c r="LJY56" s="29"/>
      <c r="LJZ56" s="29"/>
      <c r="LKA56" s="29"/>
      <c r="LKB56" s="29"/>
      <c r="LKC56" s="29"/>
      <c r="LKD56" s="29"/>
      <c r="LKE56" s="29"/>
      <c r="LKF56" s="29"/>
      <c r="LKG56" s="29"/>
      <c r="LKH56" s="29"/>
      <c r="LKI56" s="29"/>
      <c r="LKJ56" s="29"/>
      <c r="LKK56" s="29"/>
      <c r="LKL56" s="29"/>
      <c r="LKM56" s="29"/>
      <c r="LKN56" s="29"/>
      <c r="LKO56" s="29"/>
      <c r="LKP56" s="29"/>
      <c r="LKQ56" s="29"/>
      <c r="LKR56" s="29"/>
      <c r="LKS56" s="29"/>
      <c r="LKT56" s="29"/>
      <c r="LKU56" s="29"/>
      <c r="LKV56" s="29"/>
      <c r="LKW56" s="29"/>
      <c r="LKX56" s="29"/>
      <c r="LKY56" s="29"/>
      <c r="LKZ56" s="29"/>
      <c r="LLA56" s="29"/>
      <c r="LLB56" s="29"/>
      <c r="LLC56" s="29"/>
      <c r="LLD56" s="29"/>
      <c r="LLE56" s="29"/>
      <c r="LLF56" s="29"/>
      <c r="LLG56" s="29"/>
      <c r="LLH56" s="29"/>
      <c r="LLI56" s="29"/>
      <c r="LLJ56" s="29"/>
      <c r="LLK56" s="29"/>
      <c r="LLL56" s="29"/>
      <c r="LLM56" s="29"/>
      <c r="LLN56" s="29"/>
      <c r="LLO56" s="29"/>
      <c r="LLP56" s="29"/>
      <c r="LLQ56" s="29"/>
      <c r="LLR56" s="29"/>
      <c r="LLS56" s="29"/>
      <c r="LLT56" s="29"/>
      <c r="LLU56" s="29"/>
      <c r="LLV56" s="29"/>
      <c r="LLW56" s="29"/>
      <c r="LLX56" s="29"/>
      <c r="LLY56" s="29"/>
      <c r="LLZ56" s="29"/>
      <c r="LMA56" s="29"/>
      <c r="LMB56" s="29"/>
      <c r="LMC56" s="29"/>
      <c r="LMD56" s="29"/>
      <c r="LME56" s="29"/>
      <c r="LMF56" s="29"/>
      <c r="LMG56" s="29"/>
      <c r="LMH56" s="29"/>
      <c r="LMI56" s="29"/>
      <c r="LMJ56" s="29"/>
      <c r="LMK56" s="29"/>
      <c r="LML56" s="29"/>
      <c r="LMM56" s="29"/>
      <c r="LMN56" s="29"/>
      <c r="LMO56" s="29"/>
      <c r="LMP56" s="29"/>
      <c r="LMQ56" s="29"/>
      <c r="LMR56" s="29"/>
      <c r="LMS56" s="29"/>
      <c r="LMT56" s="29"/>
      <c r="LMU56" s="29"/>
      <c r="LMV56" s="29"/>
      <c r="LMW56" s="29"/>
      <c r="LMX56" s="29"/>
      <c r="LMY56" s="29"/>
      <c r="LMZ56" s="29"/>
      <c r="LNA56" s="29"/>
      <c r="LNB56" s="29"/>
      <c r="LNC56" s="29"/>
      <c r="LND56" s="29"/>
      <c r="LNE56" s="29"/>
      <c r="LNF56" s="29"/>
      <c r="LNG56" s="29"/>
      <c r="LNH56" s="29"/>
      <c r="LNI56" s="29"/>
      <c r="LNJ56" s="29"/>
      <c r="LNK56" s="29"/>
      <c r="LNL56" s="29"/>
      <c r="LNM56" s="29"/>
      <c r="LNN56" s="29"/>
      <c r="LNO56" s="29"/>
      <c r="LNP56" s="29"/>
      <c r="LNQ56" s="29"/>
      <c r="LNR56" s="29"/>
      <c r="LNS56" s="29"/>
      <c r="LNT56" s="29"/>
      <c r="LNU56" s="29"/>
      <c r="LNV56" s="29"/>
      <c r="LNW56" s="29"/>
      <c r="LNX56" s="29"/>
      <c r="LNY56" s="29"/>
      <c r="LNZ56" s="29"/>
      <c r="LOA56" s="29"/>
      <c r="LOB56" s="29"/>
      <c r="LOC56" s="29"/>
      <c r="LOD56" s="29"/>
      <c r="LOE56" s="29"/>
      <c r="LOF56" s="29"/>
      <c r="LOG56" s="29"/>
      <c r="LOH56" s="29"/>
      <c r="LOI56" s="29"/>
      <c r="LOJ56" s="29"/>
      <c r="LOK56" s="29"/>
      <c r="LOL56" s="29"/>
      <c r="LOM56" s="29"/>
      <c r="LON56" s="29"/>
      <c r="LOO56" s="29"/>
      <c r="LOP56" s="29"/>
      <c r="LOQ56" s="29"/>
      <c r="LOR56" s="29"/>
      <c r="LOS56" s="29"/>
      <c r="LOT56" s="29"/>
      <c r="LOU56" s="29"/>
      <c r="LOV56" s="29"/>
      <c r="LOW56" s="29"/>
      <c r="LOX56" s="29"/>
      <c r="LOY56" s="29"/>
      <c r="LOZ56" s="29"/>
      <c r="LPA56" s="29"/>
      <c r="LPB56" s="29"/>
      <c r="LPC56" s="29"/>
      <c r="LPD56" s="29"/>
      <c r="LPE56" s="29"/>
      <c r="LPF56" s="29"/>
      <c r="LPG56" s="29"/>
      <c r="LPH56" s="29"/>
      <c r="LPI56" s="29"/>
      <c r="LPJ56" s="29"/>
      <c r="LPK56" s="29"/>
      <c r="LPL56" s="29"/>
      <c r="LPM56" s="29"/>
      <c r="LPN56" s="29"/>
      <c r="LPO56" s="29"/>
      <c r="LPP56" s="29"/>
      <c r="LPQ56" s="29"/>
      <c r="LPR56" s="29"/>
      <c r="LPS56" s="29"/>
      <c r="LPT56" s="29"/>
      <c r="LPU56" s="29"/>
      <c r="LPV56" s="29"/>
      <c r="LPW56" s="29"/>
      <c r="LPX56" s="29"/>
      <c r="LPY56" s="29"/>
      <c r="LPZ56" s="29"/>
      <c r="LQA56" s="29"/>
      <c r="LQB56" s="29"/>
      <c r="LQC56" s="29"/>
      <c r="LQD56" s="29"/>
      <c r="LQE56" s="29"/>
      <c r="LQF56" s="29"/>
      <c r="LQG56" s="29"/>
      <c r="LQH56" s="29"/>
      <c r="LQI56" s="29"/>
      <c r="LQJ56" s="29"/>
      <c r="LQK56" s="29"/>
      <c r="LQL56" s="29"/>
      <c r="LQM56" s="29"/>
      <c r="LQN56" s="29"/>
      <c r="LQO56" s="29"/>
      <c r="LQP56" s="29"/>
      <c r="LQQ56" s="29"/>
      <c r="LQR56" s="29"/>
      <c r="LQS56" s="29"/>
      <c r="LQT56" s="29"/>
      <c r="LQU56" s="29"/>
      <c r="LQV56" s="29"/>
      <c r="LQW56" s="29"/>
      <c r="LQX56" s="29"/>
      <c r="LQY56" s="29"/>
      <c r="LQZ56" s="29"/>
      <c r="LRA56" s="29"/>
      <c r="LRB56" s="29"/>
      <c r="LRC56" s="29"/>
      <c r="LRD56" s="29"/>
      <c r="LRE56" s="29"/>
      <c r="LRF56" s="29"/>
      <c r="LRG56" s="29"/>
      <c r="LRH56" s="29"/>
      <c r="LRI56" s="29"/>
      <c r="LRJ56" s="29"/>
      <c r="LRK56" s="29"/>
      <c r="LRL56" s="29"/>
      <c r="LRM56" s="29"/>
      <c r="LRN56" s="29"/>
      <c r="LRO56" s="29"/>
      <c r="LRP56" s="29"/>
      <c r="LRQ56" s="29"/>
      <c r="LRR56" s="29"/>
      <c r="LRS56" s="29"/>
      <c r="LRT56" s="29"/>
      <c r="LRU56" s="29"/>
      <c r="LRV56" s="29"/>
      <c r="LRW56" s="29"/>
      <c r="LRX56" s="29"/>
      <c r="LRY56" s="29"/>
      <c r="LRZ56" s="29"/>
      <c r="LSA56" s="29"/>
      <c r="LSB56" s="29"/>
      <c r="LSC56" s="29"/>
      <c r="LSD56" s="29"/>
      <c r="LSE56" s="29"/>
      <c r="LSF56" s="29"/>
      <c r="LSG56" s="29"/>
      <c r="LSH56" s="29"/>
      <c r="LSI56" s="29"/>
      <c r="LSJ56" s="29"/>
      <c r="LSK56" s="29"/>
      <c r="LSL56" s="29"/>
      <c r="LSM56" s="29"/>
      <c r="LSN56" s="29"/>
      <c r="LSO56" s="29"/>
      <c r="LSP56" s="29"/>
      <c r="LSQ56" s="29"/>
      <c r="LSR56" s="29"/>
      <c r="LSS56" s="29"/>
      <c r="LST56" s="29"/>
      <c r="LSU56" s="29"/>
      <c r="LSV56" s="29"/>
      <c r="LSW56" s="29"/>
      <c r="LSX56" s="29"/>
      <c r="LSY56" s="29"/>
      <c r="LSZ56" s="29"/>
      <c r="LTA56" s="29"/>
      <c r="LTB56" s="29"/>
      <c r="LTC56" s="29"/>
      <c r="LTD56" s="29"/>
      <c r="LTE56" s="29"/>
      <c r="LTF56" s="29"/>
      <c r="LTG56" s="29"/>
      <c r="LTH56" s="29"/>
      <c r="LTI56" s="29"/>
      <c r="LTJ56" s="29"/>
      <c r="LTK56" s="29"/>
      <c r="LTL56" s="29"/>
      <c r="LTM56" s="29"/>
      <c r="LTN56" s="29"/>
      <c r="LTO56" s="29"/>
      <c r="LTP56" s="29"/>
      <c r="LTQ56" s="29"/>
      <c r="LTR56" s="29"/>
      <c r="LTS56" s="29"/>
      <c r="LTT56" s="29"/>
      <c r="LTU56" s="29"/>
      <c r="LTV56" s="29"/>
      <c r="LTW56" s="29"/>
      <c r="LTX56" s="29"/>
      <c r="LTY56" s="29"/>
      <c r="LTZ56" s="29"/>
      <c r="LUA56" s="29"/>
      <c r="LUB56" s="29"/>
      <c r="LUC56" s="29"/>
      <c r="LUD56" s="29"/>
      <c r="LUE56" s="29"/>
      <c r="LUF56" s="29"/>
      <c r="LUG56" s="29"/>
      <c r="LUH56" s="29"/>
      <c r="LUI56" s="29"/>
      <c r="LUJ56" s="29"/>
      <c r="LUK56" s="29"/>
      <c r="LUL56" s="29"/>
      <c r="LUM56" s="29"/>
      <c r="LUN56" s="29"/>
      <c r="LUO56" s="29"/>
      <c r="LUP56" s="29"/>
      <c r="LUQ56" s="29"/>
      <c r="LUR56" s="29"/>
      <c r="LUS56" s="29"/>
      <c r="LUT56" s="29"/>
      <c r="LUU56" s="29"/>
      <c r="LUV56" s="29"/>
      <c r="LUW56" s="29"/>
      <c r="LUX56" s="29"/>
      <c r="LUY56" s="29"/>
      <c r="LUZ56" s="29"/>
      <c r="LVA56" s="29"/>
      <c r="LVB56" s="29"/>
      <c r="LVC56" s="29"/>
      <c r="LVD56" s="29"/>
      <c r="LVE56" s="29"/>
      <c r="LVF56" s="29"/>
      <c r="LVG56" s="29"/>
      <c r="LVH56" s="29"/>
      <c r="LVI56" s="29"/>
      <c r="LVJ56" s="29"/>
      <c r="LVK56" s="29"/>
      <c r="LVL56" s="29"/>
      <c r="LVM56" s="29"/>
      <c r="LVN56" s="29"/>
      <c r="LVO56" s="29"/>
      <c r="LVP56" s="29"/>
      <c r="LVQ56" s="29"/>
      <c r="LVR56" s="29"/>
      <c r="LVS56" s="29"/>
      <c r="LVT56" s="29"/>
      <c r="LVU56" s="29"/>
      <c r="LVV56" s="29"/>
      <c r="LVW56" s="29"/>
      <c r="LVX56" s="29"/>
      <c r="LVY56" s="29"/>
      <c r="LVZ56" s="29"/>
      <c r="LWA56" s="29"/>
      <c r="LWB56" s="29"/>
      <c r="LWC56" s="29"/>
      <c r="LWD56" s="29"/>
      <c r="LWE56" s="29"/>
      <c r="LWF56" s="29"/>
      <c r="LWG56" s="29"/>
      <c r="LWH56" s="29"/>
      <c r="LWI56" s="29"/>
      <c r="LWJ56" s="29"/>
      <c r="LWK56" s="29"/>
      <c r="LWL56" s="29"/>
      <c r="LWM56" s="29"/>
      <c r="LWN56" s="29"/>
      <c r="LWO56" s="29"/>
      <c r="LWP56" s="29"/>
      <c r="LWQ56" s="29"/>
      <c r="LWR56" s="29"/>
      <c r="LWS56" s="29"/>
      <c r="LWT56" s="29"/>
      <c r="LWU56" s="29"/>
      <c r="LWV56" s="29"/>
      <c r="LWW56" s="29"/>
      <c r="LWX56" s="29"/>
      <c r="LWY56" s="29"/>
      <c r="LWZ56" s="29"/>
      <c r="LXA56" s="29"/>
      <c r="LXB56" s="29"/>
      <c r="LXC56" s="29"/>
      <c r="LXD56" s="29"/>
      <c r="LXE56" s="29"/>
      <c r="LXF56" s="29"/>
      <c r="LXG56" s="29"/>
      <c r="LXH56" s="29"/>
      <c r="LXI56" s="29"/>
      <c r="LXJ56" s="29"/>
      <c r="LXK56" s="29"/>
      <c r="LXL56" s="29"/>
      <c r="LXM56" s="29"/>
      <c r="LXN56" s="29"/>
      <c r="LXO56" s="29"/>
      <c r="LXP56" s="29"/>
      <c r="LXQ56" s="29"/>
      <c r="LXR56" s="29"/>
      <c r="LXS56" s="29"/>
      <c r="LXT56" s="29"/>
      <c r="LXU56" s="29"/>
      <c r="LXV56" s="29"/>
      <c r="LXW56" s="29"/>
      <c r="LXX56" s="29"/>
      <c r="LXY56" s="29"/>
      <c r="LXZ56" s="29"/>
      <c r="LYA56" s="29"/>
      <c r="LYB56" s="29"/>
      <c r="LYC56" s="29"/>
      <c r="LYD56" s="29"/>
      <c r="LYE56" s="29"/>
      <c r="LYF56" s="29"/>
      <c r="LYG56" s="29"/>
      <c r="LYH56" s="29"/>
      <c r="LYI56" s="29"/>
      <c r="LYJ56" s="29"/>
      <c r="LYK56" s="29"/>
      <c r="LYL56" s="29"/>
      <c r="LYM56" s="29"/>
      <c r="LYN56" s="29"/>
      <c r="LYO56" s="29"/>
      <c r="LYP56" s="29"/>
      <c r="LYQ56" s="29"/>
      <c r="LYR56" s="29"/>
      <c r="LYS56" s="29"/>
      <c r="LYT56" s="29"/>
      <c r="LYU56" s="29"/>
      <c r="LYV56" s="29"/>
      <c r="LYW56" s="29"/>
      <c r="LYX56" s="29"/>
      <c r="LYY56" s="29"/>
      <c r="LYZ56" s="29"/>
      <c r="LZA56" s="29"/>
      <c r="LZB56" s="29"/>
      <c r="LZC56" s="29"/>
      <c r="LZD56" s="29"/>
      <c r="LZE56" s="29"/>
      <c r="LZF56" s="29"/>
      <c r="LZG56" s="29"/>
      <c r="LZH56" s="29"/>
      <c r="LZI56" s="29"/>
      <c r="LZJ56" s="29"/>
      <c r="LZK56" s="29"/>
      <c r="LZL56" s="29"/>
      <c r="LZM56" s="29"/>
      <c r="LZN56" s="29"/>
      <c r="LZO56" s="29"/>
      <c r="LZP56" s="29"/>
      <c r="LZQ56" s="29"/>
      <c r="LZR56" s="29"/>
      <c r="LZS56" s="29"/>
      <c r="LZT56" s="29"/>
      <c r="LZU56" s="29"/>
      <c r="LZV56" s="29"/>
      <c r="LZW56" s="29"/>
      <c r="LZX56" s="29"/>
      <c r="LZY56" s="29"/>
      <c r="LZZ56" s="29"/>
      <c r="MAA56" s="29"/>
      <c r="MAB56" s="29"/>
      <c r="MAC56" s="29"/>
      <c r="MAD56" s="29"/>
      <c r="MAE56" s="29"/>
      <c r="MAF56" s="29"/>
      <c r="MAG56" s="29"/>
      <c r="MAH56" s="29"/>
      <c r="MAI56" s="29"/>
      <c r="MAJ56" s="29"/>
      <c r="MAK56" s="29"/>
      <c r="MAL56" s="29"/>
      <c r="MAM56" s="29"/>
      <c r="MAN56" s="29"/>
      <c r="MAO56" s="29"/>
      <c r="MAP56" s="29"/>
      <c r="MAQ56" s="29"/>
      <c r="MAR56" s="29"/>
      <c r="MAS56" s="29"/>
      <c r="MAT56" s="29"/>
      <c r="MAU56" s="29"/>
      <c r="MAV56" s="29"/>
      <c r="MAW56" s="29"/>
      <c r="MAX56" s="29"/>
      <c r="MAY56" s="29"/>
      <c r="MAZ56" s="29"/>
      <c r="MBA56" s="29"/>
      <c r="MBB56" s="29"/>
      <c r="MBC56" s="29"/>
      <c r="MBD56" s="29"/>
      <c r="MBE56" s="29"/>
      <c r="MBF56" s="29"/>
      <c r="MBG56" s="29"/>
      <c r="MBH56" s="29"/>
      <c r="MBI56" s="29"/>
      <c r="MBJ56" s="29"/>
      <c r="MBK56" s="29"/>
      <c r="MBL56" s="29"/>
      <c r="MBM56" s="29"/>
      <c r="MBN56" s="29"/>
      <c r="MBO56" s="29"/>
      <c r="MBP56" s="29"/>
      <c r="MBQ56" s="29"/>
      <c r="MBR56" s="29"/>
      <c r="MBS56" s="29"/>
      <c r="MBT56" s="29"/>
      <c r="MBU56" s="29"/>
      <c r="MBV56" s="29"/>
      <c r="MBW56" s="29"/>
      <c r="MBX56" s="29"/>
      <c r="MBY56" s="29"/>
      <c r="MBZ56" s="29"/>
      <c r="MCA56" s="29"/>
      <c r="MCB56" s="29"/>
      <c r="MCC56" s="29"/>
      <c r="MCD56" s="29"/>
      <c r="MCE56" s="29"/>
      <c r="MCF56" s="29"/>
      <c r="MCG56" s="29"/>
      <c r="MCH56" s="29"/>
      <c r="MCI56" s="29"/>
      <c r="MCJ56" s="29"/>
      <c r="MCK56" s="29"/>
      <c r="MCL56" s="29"/>
      <c r="MCM56" s="29"/>
      <c r="MCN56" s="29"/>
      <c r="MCO56" s="29"/>
      <c r="MCP56" s="29"/>
      <c r="MCQ56" s="29"/>
      <c r="MCR56" s="29"/>
      <c r="MCS56" s="29"/>
      <c r="MCT56" s="29"/>
      <c r="MCU56" s="29"/>
      <c r="MCV56" s="29"/>
      <c r="MCW56" s="29"/>
      <c r="MCX56" s="29"/>
      <c r="MCY56" s="29"/>
      <c r="MCZ56" s="29"/>
      <c r="MDA56" s="29"/>
      <c r="MDB56" s="29"/>
      <c r="MDC56" s="29"/>
      <c r="MDD56" s="29"/>
      <c r="MDE56" s="29"/>
      <c r="MDF56" s="29"/>
      <c r="MDG56" s="29"/>
      <c r="MDH56" s="29"/>
      <c r="MDI56" s="29"/>
      <c r="MDJ56" s="29"/>
      <c r="MDK56" s="29"/>
      <c r="MDL56" s="29"/>
      <c r="MDM56" s="29"/>
      <c r="MDN56" s="29"/>
      <c r="MDO56" s="29"/>
      <c r="MDP56" s="29"/>
      <c r="MDQ56" s="29"/>
      <c r="MDR56" s="29"/>
      <c r="MDS56" s="29"/>
      <c r="MDT56" s="29"/>
      <c r="MDU56" s="29"/>
      <c r="MDV56" s="29"/>
      <c r="MDW56" s="29"/>
      <c r="MDX56" s="29"/>
      <c r="MDY56" s="29"/>
      <c r="MDZ56" s="29"/>
      <c r="MEA56" s="29"/>
      <c r="MEB56" s="29"/>
      <c r="MEC56" s="29"/>
      <c r="MED56" s="29"/>
      <c r="MEE56" s="29"/>
      <c r="MEF56" s="29"/>
      <c r="MEG56" s="29"/>
      <c r="MEH56" s="29"/>
      <c r="MEI56" s="29"/>
      <c r="MEJ56" s="29"/>
      <c r="MEK56" s="29"/>
      <c r="MEL56" s="29"/>
      <c r="MEM56" s="29"/>
      <c r="MEN56" s="29"/>
      <c r="MEO56" s="29"/>
      <c r="MEP56" s="29"/>
      <c r="MEQ56" s="29"/>
      <c r="MER56" s="29"/>
      <c r="MES56" s="29"/>
      <c r="MET56" s="29"/>
      <c r="MEU56" s="29"/>
      <c r="MEV56" s="29"/>
      <c r="MEW56" s="29"/>
      <c r="MEX56" s="29"/>
      <c r="MEY56" s="29"/>
      <c r="MEZ56" s="29"/>
      <c r="MFA56" s="29"/>
      <c r="MFB56" s="29"/>
      <c r="MFC56" s="29"/>
      <c r="MFD56" s="29"/>
      <c r="MFE56" s="29"/>
      <c r="MFF56" s="29"/>
      <c r="MFG56" s="29"/>
      <c r="MFH56" s="29"/>
      <c r="MFI56" s="29"/>
      <c r="MFJ56" s="29"/>
      <c r="MFK56" s="29"/>
      <c r="MFL56" s="29"/>
      <c r="MFM56" s="29"/>
      <c r="MFN56" s="29"/>
      <c r="MFO56" s="29"/>
      <c r="MFP56" s="29"/>
      <c r="MFQ56" s="29"/>
      <c r="MFR56" s="29"/>
      <c r="MFS56" s="29"/>
      <c r="MFT56" s="29"/>
      <c r="MFU56" s="29"/>
      <c r="MFV56" s="29"/>
      <c r="MFW56" s="29"/>
      <c r="MFX56" s="29"/>
      <c r="MFY56" s="29"/>
      <c r="MFZ56" s="29"/>
      <c r="MGA56" s="29"/>
      <c r="MGB56" s="29"/>
      <c r="MGC56" s="29"/>
      <c r="MGD56" s="29"/>
      <c r="MGE56" s="29"/>
      <c r="MGF56" s="29"/>
      <c r="MGG56" s="29"/>
      <c r="MGH56" s="29"/>
      <c r="MGI56" s="29"/>
      <c r="MGJ56" s="29"/>
      <c r="MGK56" s="29"/>
      <c r="MGL56" s="29"/>
      <c r="MGM56" s="29"/>
      <c r="MGN56" s="29"/>
      <c r="MGO56" s="29"/>
      <c r="MGP56" s="29"/>
      <c r="MGQ56" s="29"/>
      <c r="MGR56" s="29"/>
      <c r="MGS56" s="29"/>
      <c r="MGT56" s="29"/>
      <c r="MGU56" s="29"/>
      <c r="MGV56" s="29"/>
      <c r="MGW56" s="29"/>
      <c r="MGX56" s="29"/>
      <c r="MGY56" s="29"/>
      <c r="MGZ56" s="29"/>
      <c r="MHA56" s="29"/>
      <c r="MHB56" s="29"/>
      <c r="MHC56" s="29"/>
      <c r="MHD56" s="29"/>
      <c r="MHE56" s="29"/>
      <c r="MHF56" s="29"/>
      <c r="MHG56" s="29"/>
      <c r="MHH56" s="29"/>
      <c r="MHI56" s="29"/>
      <c r="MHJ56" s="29"/>
      <c r="MHK56" s="29"/>
      <c r="MHL56" s="29"/>
      <c r="MHM56" s="29"/>
      <c r="MHN56" s="29"/>
      <c r="MHO56" s="29"/>
      <c r="MHP56" s="29"/>
      <c r="MHQ56" s="29"/>
      <c r="MHR56" s="29"/>
      <c r="MHS56" s="29"/>
      <c r="MHT56" s="29"/>
      <c r="MHU56" s="29"/>
      <c r="MHV56" s="29"/>
      <c r="MHW56" s="29"/>
      <c r="MHX56" s="29"/>
      <c r="MHY56" s="29"/>
      <c r="MHZ56" s="29"/>
      <c r="MIA56" s="29"/>
      <c r="MIB56" s="29"/>
      <c r="MIC56" s="29"/>
      <c r="MID56" s="29"/>
      <c r="MIE56" s="29"/>
      <c r="MIF56" s="29"/>
      <c r="MIG56" s="29"/>
      <c r="MIH56" s="29"/>
      <c r="MII56" s="29"/>
      <c r="MIJ56" s="29"/>
      <c r="MIK56" s="29"/>
      <c r="MIL56" s="29"/>
      <c r="MIM56" s="29"/>
      <c r="MIN56" s="29"/>
      <c r="MIO56" s="29"/>
      <c r="MIP56" s="29"/>
      <c r="MIQ56" s="29"/>
      <c r="MIR56" s="29"/>
      <c r="MIS56" s="29"/>
      <c r="MIT56" s="29"/>
      <c r="MIU56" s="29"/>
      <c r="MIV56" s="29"/>
      <c r="MIW56" s="29"/>
      <c r="MIX56" s="29"/>
      <c r="MIY56" s="29"/>
      <c r="MIZ56" s="29"/>
      <c r="MJA56" s="29"/>
      <c r="MJB56" s="29"/>
      <c r="MJC56" s="29"/>
      <c r="MJD56" s="29"/>
      <c r="MJE56" s="29"/>
      <c r="MJF56" s="29"/>
      <c r="MJG56" s="29"/>
      <c r="MJH56" s="29"/>
      <c r="MJI56" s="29"/>
      <c r="MJJ56" s="29"/>
      <c r="MJK56" s="29"/>
      <c r="MJL56" s="29"/>
      <c r="MJM56" s="29"/>
      <c r="MJN56" s="29"/>
      <c r="MJO56" s="29"/>
      <c r="MJP56" s="29"/>
      <c r="MJQ56" s="29"/>
      <c r="MJR56" s="29"/>
      <c r="MJS56" s="29"/>
      <c r="MJT56" s="29"/>
      <c r="MJU56" s="29"/>
      <c r="MJV56" s="29"/>
      <c r="MJW56" s="29"/>
      <c r="MJX56" s="29"/>
      <c r="MJY56" s="29"/>
      <c r="MJZ56" s="29"/>
      <c r="MKA56" s="29"/>
      <c r="MKB56" s="29"/>
      <c r="MKC56" s="29"/>
      <c r="MKD56" s="29"/>
      <c r="MKE56" s="29"/>
      <c r="MKF56" s="29"/>
      <c r="MKG56" s="29"/>
      <c r="MKH56" s="29"/>
      <c r="MKI56" s="29"/>
      <c r="MKJ56" s="29"/>
      <c r="MKK56" s="29"/>
      <c r="MKL56" s="29"/>
      <c r="MKM56" s="29"/>
      <c r="MKN56" s="29"/>
      <c r="MKO56" s="29"/>
      <c r="MKP56" s="29"/>
      <c r="MKQ56" s="29"/>
      <c r="MKR56" s="29"/>
      <c r="MKS56" s="29"/>
      <c r="MKT56" s="29"/>
      <c r="MKU56" s="29"/>
      <c r="MKV56" s="29"/>
      <c r="MKW56" s="29"/>
      <c r="MKX56" s="29"/>
      <c r="MKY56" s="29"/>
      <c r="MKZ56" s="29"/>
      <c r="MLA56" s="29"/>
      <c r="MLB56" s="29"/>
      <c r="MLC56" s="29"/>
      <c r="MLD56" s="29"/>
      <c r="MLE56" s="29"/>
      <c r="MLF56" s="29"/>
      <c r="MLG56" s="29"/>
      <c r="MLH56" s="29"/>
      <c r="MLI56" s="29"/>
      <c r="MLJ56" s="29"/>
      <c r="MLK56" s="29"/>
      <c r="MLL56" s="29"/>
      <c r="MLM56" s="29"/>
      <c r="MLN56" s="29"/>
      <c r="MLO56" s="29"/>
      <c r="MLP56" s="29"/>
      <c r="MLQ56" s="29"/>
      <c r="MLR56" s="29"/>
      <c r="MLS56" s="29"/>
      <c r="MLT56" s="29"/>
      <c r="MLU56" s="29"/>
      <c r="MLV56" s="29"/>
      <c r="MLW56" s="29"/>
      <c r="MLX56" s="29"/>
      <c r="MLY56" s="29"/>
      <c r="MLZ56" s="29"/>
      <c r="MMA56" s="29"/>
      <c r="MMB56" s="29"/>
      <c r="MMC56" s="29"/>
      <c r="MMD56" s="29"/>
      <c r="MME56" s="29"/>
      <c r="MMF56" s="29"/>
      <c r="MMG56" s="29"/>
      <c r="MMH56" s="29"/>
      <c r="MMI56" s="29"/>
      <c r="MMJ56" s="29"/>
      <c r="MMK56" s="29"/>
      <c r="MML56" s="29"/>
      <c r="MMM56" s="29"/>
      <c r="MMN56" s="29"/>
      <c r="MMO56" s="29"/>
      <c r="MMP56" s="29"/>
      <c r="MMQ56" s="29"/>
      <c r="MMR56" s="29"/>
      <c r="MMS56" s="29"/>
      <c r="MMT56" s="29"/>
      <c r="MMU56" s="29"/>
      <c r="MMV56" s="29"/>
      <c r="MMW56" s="29"/>
      <c r="MMX56" s="29"/>
      <c r="MMY56" s="29"/>
      <c r="MMZ56" s="29"/>
      <c r="MNA56" s="29"/>
      <c r="MNB56" s="29"/>
      <c r="MNC56" s="29"/>
      <c r="MND56" s="29"/>
      <c r="MNE56" s="29"/>
      <c r="MNF56" s="29"/>
      <c r="MNG56" s="29"/>
      <c r="MNH56" s="29"/>
      <c r="MNI56" s="29"/>
      <c r="MNJ56" s="29"/>
      <c r="MNK56" s="29"/>
      <c r="MNL56" s="29"/>
      <c r="MNM56" s="29"/>
      <c r="MNN56" s="29"/>
      <c r="MNO56" s="29"/>
      <c r="MNP56" s="29"/>
      <c r="MNQ56" s="29"/>
      <c r="MNR56" s="29"/>
      <c r="MNS56" s="29"/>
      <c r="MNT56" s="29"/>
      <c r="MNU56" s="29"/>
      <c r="MNV56" s="29"/>
      <c r="MNW56" s="29"/>
      <c r="MNX56" s="29"/>
      <c r="MNY56" s="29"/>
      <c r="MNZ56" s="29"/>
      <c r="MOA56" s="29"/>
      <c r="MOB56" s="29"/>
      <c r="MOC56" s="29"/>
      <c r="MOD56" s="29"/>
      <c r="MOE56" s="29"/>
      <c r="MOF56" s="29"/>
      <c r="MOG56" s="29"/>
      <c r="MOH56" s="29"/>
      <c r="MOI56" s="29"/>
      <c r="MOJ56" s="29"/>
      <c r="MOK56" s="29"/>
      <c r="MOL56" s="29"/>
      <c r="MOM56" s="29"/>
      <c r="MON56" s="29"/>
      <c r="MOO56" s="29"/>
      <c r="MOP56" s="29"/>
      <c r="MOQ56" s="29"/>
      <c r="MOR56" s="29"/>
      <c r="MOS56" s="29"/>
      <c r="MOT56" s="29"/>
      <c r="MOU56" s="29"/>
      <c r="MOV56" s="29"/>
      <c r="MOW56" s="29"/>
      <c r="MOX56" s="29"/>
      <c r="MOY56" s="29"/>
      <c r="MOZ56" s="29"/>
      <c r="MPA56" s="29"/>
      <c r="MPB56" s="29"/>
      <c r="MPC56" s="29"/>
      <c r="MPD56" s="29"/>
      <c r="MPE56" s="29"/>
      <c r="MPF56" s="29"/>
      <c r="MPG56" s="29"/>
      <c r="MPH56" s="29"/>
      <c r="MPI56" s="29"/>
      <c r="MPJ56" s="29"/>
      <c r="MPK56" s="29"/>
      <c r="MPL56" s="29"/>
      <c r="MPM56" s="29"/>
      <c r="MPN56" s="29"/>
      <c r="MPO56" s="29"/>
      <c r="MPP56" s="29"/>
      <c r="MPQ56" s="29"/>
      <c r="MPR56" s="29"/>
      <c r="MPS56" s="29"/>
      <c r="MPT56" s="29"/>
      <c r="MPU56" s="29"/>
      <c r="MPV56" s="29"/>
      <c r="MPW56" s="29"/>
      <c r="MPX56" s="29"/>
      <c r="MPY56" s="29"/>
      <c r="MPZ56" s="29"/>
      <c r="MQA56" s="29"/>
      <c r="MQB56" s="29"/>
      <c r="MQC56" s="29"/>
      <c r="MQD56" s="29"/>
      <c r="MQE56" s="29"/>
      <c r="MQF56" s="29"/>
      <c r="MQG56" s="29"/>
      <c r="MQH56" s="29"/>
      <c r="MQI56" s="29"/>
      <c r="MQJ56" s="29"/>
      <c r="MQK56" s="29"/>
      <c r="MQL56" s="29"/>
      <c r="MQM56" s="29"/>
      <c r="MQN56" s="29"/>
      <c r="MQO56" s="29"/>
      <c r="MQP56" s="29"/>
      <c r="MQQ56" s="29"/>
      <c r="MQR56" s="29"/>
      <c r="MQS56" s="29"/>
      <c r="MQT56" s="29"/>
      <c r="MQU56" s="29"/>
      <c r="MQV56" s="29"/>
      <c r="MQW56" s="29"/>
      <c r="MQX56" s="29"/>
      <c r="MQY56" s="29"/>
      <c r="MQZ56" s="29"/>
      <c r="MRA56" s="29"/>
      <c r="MRB56" s="29"/>
      <c r="MRC56" s="29"/>
      <c r="MRD56" s="29"/>
      <c r="MRE56" s="29"/>
      <c r="MRF56" s="29"/>
      <c r="MRG56" s="29"/>
      <c r="MRH56" s="29"/>
      <c r="MRI56" s="29"/>
      <c r="MRJ56" s="29"/>
      <c r="MRK56" s="29"/>
      <c r="MRL56" s="29"/>
      <c r="MRM56" s="29"/>
      <c r="MRN56" s="29"/>
      <c r="MRO56" s="29"/>
      <c r="MRP56" s="29"/>
      <c r="MRQ56" s="29"/>
      <c r="MRR56" s="29"/>
      <c r="MRS56" s="29"/>
      <c r="MRT56" s="29"/>
      <c r="MRU56" s="29"/>
      <c r="MRV56" s="29"/>
      <c r="MRW56" s="29"/>
      <c r="MRX56" s="29"/>
      <c r="MRY56" s="29"/>
      <c r="MRZ56" s="29"/>
      <c r="MSA56" s="29"/>
      <c r="MSB56" s="29"/>
      <c r="MSC56" s="29"/>
      <c r="MSD56" s="29"/>
      <c r="MSE56" s="29"/>
      <c r="MSF56" s="29"/>
      <c r="MSG56" s="29"/>
      <c r="MSH56" s="29"/>
      <c r="MSI56" s="29"/>
      <c r="MSJ56" s="29"/>
      <c r="MSK56" s="29"/>
      <c r="MSL56" s="29"/>
      <c r="MSM56" s="29"/>
      <c r="MSN56" s="29"/>
      <c r="MSO56" s="29"/>
      <c r="MSP56" s="29"/>
      <c r="MSQ56" s="29"/>
      <c r="MSR56" s="29"/>
      <c r="MSS56" s="29"/>
      <c r="MST56" s="29"/>
      <c r="MSU56" s="29"/>
      <c r="MSV56" s="29"/>
      <c r="MSW56" s="29"/>
      <c r="MSX56" s="29"/>
      <c r="MSY56" s="29"/>
      <c r="MSZ56" s="29"/>
      <c r="MTA56" s="29"/>
      <c r="MTB56" s="29"/>
      <c r="MTC56" s="29"/>
      <c r="MTD56" s="29"/>
      <c r="MTE56" s="29"/>
      <c r="MTF56" s="29"/>
      <c r="MTG56" s="29"/>
      <c r="MTH56" s="29"/>
      <c r="MTI56" s="29"/>
      <c r="MTJ56" s="29"/>
      <c r="MTK56" s="29"/>
      <c r="MTL56" s="29"/>
      <c r="MTM56" s="29"/>
      <c r="MTN56" s="29"/>
      <c r="MTO56" s="29"/>
      <c r="MTP56" s="29"/>
      <c r="MTQ56" s="29"/>
      <c r="MTR56" s="29"/>
      <c r="MTS56" s="29"/>
      <c r="MTT56" s="29"/>
      <c r="MTU56" s="29"/>
      <c r="MTV56" s="29"/>
      <c r="MTW56" s="29"/>
      <c r="MTX56" s="29"/>
      <c r="MTY56" s="29"/>
      <c r="MTZ56" s="29"/>
      <c r="MUA56" s="29"/>
      <c r="MUB56" s="29"/>
      <c r="MUC56" s="29"/>
      <c r="MUD56" s="29"/>
      <c r="MUE56" s="29"/>
      <c r="MUF56" s="29"/>
      <c r="MUG56" s="29"/>
      <c r="MUH56" s="29"/>
      <c r="MUI56" s="29"/>
      <c r="MUJ56" s="29"/>
      <c r="MUK56" s="29"/>
      <c r="MUL56" s="29"/>
      <c r="MUM56" s="29"/>
      <c r="MUN56" s="29"/>
      <c r="MUO56" s="29"/>
      <c r="MUP56" s="29"/>
      <c r="MUQ56" s="29"/>
      <c r="MUR56" s="29"/>
      <c r="MUS56" s="29"/>
      <c r="MUT56" s="29"/>
      <c r="MUU56" s="29"/>
      <c r="MUV56" s="29"/>
      <c r="MUW56" s="29"/>
      <c r="MUX56" s="29"/>
      <c r="MUY56" s="29"/>
      <c r="MUZ56" s="29"/>
      <c r="MVA56" s="29"/>
      <c r="MVB56" s="29"/>
      <c r="MVC56" s="29"/>
      <c r="MVD56" s="29"/>
      <c r="MVE56" s="29"/>
      <c r="MVF56" s="29"/>
      <c r="MVG56" s="29"/>
      <c r="MVH56" s="29"/>
      <c r="MVI56" s="29"/>
      <c r="MVJ56" s="29"/>
      <c r="MVK56" s="29"/>
      <c r="MVL56" s="29"/>
      <c r="MVM56" s="29"/>
      <c r="MVN56" s="29"/>
      <c r="MVO56" s="29"/>
      <c r="MVP56" s="29"/>
      <c r="MVQ56" s="29"/>
      <c r="MVR56" s="29"/>
      <c r="MVS56" s="29"/>
      <c r="MVT56" s="29"/>
      <c r="MVU56" s="29"/>
      <c r="MVV56" s="29"/>
      <c r="MVW56" s="29"/>
      <c r="MVX56" s="29"/>
      <c r="MVY56" s="29"/>
      <c r="MVZ56" s="29"/>
      <c r="MWA56" s="29"/>
      <c r="MWB56" s="29"/>
      <c r="MWC56" s="29"/>
      <c r="MWD56" s="29"/>
      <c r="MWE56" s="29"/>
      <c r="MWF56" s="29"/>
      <c r="MWG56" s="29"/>
      <c r="MWH56" s="29"/>
      <c r="MWI56" s="29"/>
      <c r="MWJ56" s="29"/>
      <c r="MWK56" s="29"/>
      <c r="MWL56" s="29"/>
      <c r="MWM56" s="29"/>
      <c r="MWN56" s="29"/>
      <c r="MWO56" s="29"/>
      <c r="MWP56" s="29"/>
      <c r="MWQ56" s="29"/>
      <c r="MWR56" s="29"/>
      <c r="MWS56" s="29"/>
      <c r="MWT56" s="29"/>
      <c r="MWU56" s="29"/>
      <c r="MWV56" s="29"/>
      <c r="MWW56" s="29"/>
      <c r="MWX56" s="29"/>
      <c r="MWY56" s="29"/>
      <c r="MWZ56" s="29"/>
      <c r="MXA56" s="29"/>
      <c r="MXB56" s="29"/>
      <c r="MXC56" s="29"/>
      <c r="MXD56" s="29"/>
      <c r="MXE56" s="29"/>
      <c r="MXF56" s="29"/>
      <c r="MXG56" s="29"/>
      <c r="MXH56" s="29"/>
      <c r="MXI56" s="29"/>
      <c r="MXJ56" s="29"/>
      <c r="MXK56" s="29"/>
      <c r="MXL56" s="29"/>
      <c r="MXM56" s="29"/>
      <c r="MXN56" s="29"/>
      <c r="MXO56" s="29"/>
      <c r="MXP56" s="29"/>
      <c r="MXQ56" s="29"/>
      <c r="MXR56" s="29"/>
      <c r="MXS56" s="29"/>
      <c r="MXT56" s="29"/>
      <c r="MXU56" s="29"/>
      <c r="MXV56" s="29"/>
      <c r="MXW56" s="29"/>
      <c r="MXX56" s="29"/>
      <c r="MXY56" s="29"/>
      <c r="MXZ56" s="29"/>
      <c r="MYA56" s="29"/>
      <c r="MYB56" s="29"/>
      <c r="MYC56" s="29"/>
      <c r="MYD56" s="29"/>
      <c r="MYE56" s="29"/>
      <c r="MYF56" s="29"/>
      <c r="MYG56" s="29"/>
      <c r="MYH56" s="29"/>
      <c r="MYI56" s="29"/>
      <c r="MYJ56" s="29"/>
      <c r="MYK56" s="29"/>
      <c r="MYL56" s="29"/>
      <c r="MYM56" s="29"/>
      <c r="MYN56" s="29"/>
      <c r="MYO56" s="29"/>
      <c r="MYP56" s="29"/>
      <c r="MYQ56" s="29"/>
      <c r="MYR56" s="29"/>
      <c r="MYS56" s="29"/>
      <c r="MYT56" s="29"/>
      <c r="MYU56" s="29"/>
      <c r="MYV56" s="29"/>
      <c r="MYW56" s="29"/>
      <c r="MYX56" s="29"/>
      <c r="MYY56" s="29"/>
      <c r="MYZ56" s="29"/>
      <c r="MZA56" s="29"/>
      <c r="MZB56" s="29"/>
      <c r="MZC56" s="29"/>
      <c r="MZD56" s="29"/>
      <c r="MZE56" s="29"/>
      <c r="MZF56" s="29"/>
      <c r="MZG56" s="29"/>
      <c r="MZH56" s="29"/>
      <c r="MZI56" s="29"/>
      <c r="MZJ56" s="29"/>
      <c r="MZK56" s="29"/>
      <c r="MZL56" s="29"/>
      <c r="MZM56" s="29"/>
      <c r="MZN56" s="29"/>
      <c r="MZO56" s="29"/>
      <c r="MZP56" s="29"/>
      <c r="MZQ56" s="29"/>
      <c r="MZR56" s="29"/>
      <c r="MZS56" s="29"/>
      <c r="MZT56" s="29"/>
      <c r="MZU56" s="29"/>
      <c r="MZV56" s="29"/>
      <c r="MZW56" s="29"/>
      <c r="MZX56" s="29"/>
      <c r="MZY56" s="29"/>
      <c r="MZZ56" s="29"/>
      <c r="NAA56" s="29"/>
      <c r="NAB56" s="29"/>
      <c r="NAC56" s="29"/>
      <c r="NAD56" s="29"/>
      <c r="NAE56" s="29"/>
      <c r="NAF56" s="29"/>
      <c r="NAG56" s="29"/>
      <c r="NAH56" s="29"/>
      <c r="NAI56" s="29"/>
      <c r="NAJ56" s="29"/>
      <c r="NAK56" s="29"/>
      <c r="NAL56" s="29"/>
      <c r="NAM56" s="29"/>
      <c r="NAN56" s="29"/>
      <c r="NAO56" s="29"/>
      <c r="NAP56" s="29"/>
      <c r="NAQ56" s="29"/>
      <c r="NAR56" s="29"/>
      <c r="NAS56" s="29"/>
      <c r="NAT56" s="29"/>
      <c r="NAU56" s="29"/>
      <c r="NAV56" s="29"/>
      <c r="NAW56" s="29"/>
      <c r="NAX56" s="29"/>
      <c r="NAY56" s="29"/>
      <c r="NAZ56" s="29"/>
      <c r="NBA56" s="29"/>
      <c r="NBB56" s="29"/>
      <c r="NBC56" s="29"/>
      <c r="NBD56" s="29"/>
      <c r="NBE56" s="29"/>
      <c r="NBF56" s="29"/>
      <c r="NBG56" s="29"/>
      <c r="NBH56" s="29"/>
      <c r="NBI56" s="29"/>
      <c r="NBJ56" s="29"/>
      <c r="NBK56" s="29"/>
      <c r="NBL56" s="29"/>
      <c r="NBM56" s="29"/>
      <c r="NBN56" s="29"/>
      <c r="NBO56" s="29"/>
      <c r="NBP56" s="29"/>
      <c r="NBQ56" s="29"/>
      <c r="NBR56" s="29"/>
      <c r="NBS56" s="29"/>
      <c r="NBT56" s="29"/>
      <c r="NBU56" s="29"/>
      <c r="NBV56" s="29"/>
      <c r="NBW56" s="29"/>
      <c r="NBX56" s="29"/>
      <c r="NBY56" s="29"/>
      <c r="NBZ56" s="29"/>
      <c r="NCA56" s="29"/>
      <c r="NCB56" s="29"/>
      <c r="NCC56" s="29"/>
      <c r="NCD56" s="29"/>
      <c r="NCE56" s="29"/>
      <c r="NCF56" s="29"/>
      <c r="NCG56" s="29"/>
      <c r="NCH56" s="29"/>
      <c r="NCI56" s="29"/>
      <c r="NCJ56" s="29"/>
      <c r="NCK56" s="29"/>
      <c r="NCL56" s="29"/>
      <c r="NCM56" s="29"/>
      <c r="NCN56" s="29"/>
      <c r="NCO56" s="29"/>
      <c r="NCP56" s="29"/>
      <c r="NCQ56" s="29"/>
      <c r="NCR56" s="29"/>
      <c r="NCS56" s="29"/>
      <c r="NCT56" s="29"/>
      <c r="NCU56" s="29"/>
      <c r="NCV56" s="29"/>
      <c r="NCW56" s="29"/>
      <c r="NCX56" s="29"/>
      <c r="NCY56" s="29"/>
      <c r="NCZ56" s="29"/>
      <c r="NDA56" s="29"/>
      <c r="NDB56" s="29"/>
      <c r="NDC56" s="29"/>
      <c r="NDD56" s="29"/>
      <c r="NDE56" s="29"/>
      <c r="NDF56" s="29"/>
      <c r="NDG56" s="29"/>
      <c r="NDH56" s="29"/>
      <c r="NDI56" s="29"/>
      <c r="NDJ56" s="29"/>
      <c r="NDK56" s="29"/>
      <c r="NDL56" s="29"/>
      <c r="NDM56" s="29"/>
      <c r="NDN56" s="29"/>
      <c r="NDO56" s="29"/>
      <c r="NDP56" s="29"/>
      <c r="NDQ56" s="29"/>
      <c r="NDR56" s="29"/>
      <c r="NDS56" s="29"/>
      <c r="NDT56" s="29"/>
      <c r="NDU56" s="29"/>
      <c r="NDV56" s="29"/>
      <c r="NDW56" s="29"/>
      <c r="NDX56" s="29"/>
      <c r="NDY56" s="29"/>
      <c r="NDZ56" s="29"/>
      <c r="NEA56" s="29"/>
      <c r="NEB56" s="29"/>
      <c r="NEC56" s="29"/>
      <c r="NED56" s="29"/>
      <c r="NEE56" s="29"/>
      <c r="NEF56" s="29"/>
      <c r="NEG56" s="29"/>
      <c r="NEH56" s="29"/>
      <c r="NEI56" s="29"/>
      <c r="NEJ56" s="29"/>
      <c r="NEK56" s="29"/>
      <c r="NEL56" s="29"/>
      <c r="NEM56" s="29"/>
      <c r="NEN56" s="29"/>
      <c r="NEO56" s="29"/>
      <c r="NEP56" s="29"/>
      <c r="NEQ56" s="29"/>
      <c r="NER56" s="29"/>
      <c r="NES56" s="29"/>
      <c r="NET56" s="29"/>
      <c r="NEU56" s="29"/>
      <c r="NEV56" s="29"/>
      <c r="NEW56" s="29"/>
      <c r="NEX56" s="29"/>
      <c r="NEY56" s="29"/>
      <c r="NEZ56" s="29"/>
      <c r="NFA56" s="29"/>
      <c r="NFB56" s="29"/>
      <c r="NFC56" s="29"/>
      <c r="NFD56" s="29"/>
      <c r="NFE56" s="29"/>
      <c r="NFF56" s="29"/>
      <c r="NFG56" s="29"/>
      <c r="NFH56" s="29"/>
      <c r="NFI56" s="29"/>
      <c r="NFJ56" s="29"/>
      <c r="NFK56" s="29"/>
      <c r="NFL56" s="29"/>
      <c r="NFM56" s="29"/>
      <c r="NFN56" s="29"/>
      <c r="NFO56" s="29"/>
      <c r="NFP56" s="29"/>
      <c r="NFQ56" s="29"/>
      <c r="NFR56" s="29"/>
      <c r="NFS56" s="29"/>
      <c r="NFT56" s="29"/>
      <c r="NFU56" s="29"/>
      <c r="NFV56" s="29"/>
      <c r="NFW56" s="29"/>
      <c r="NFX56" s="29"/>
      <c r="NFY56" s="29"/>
      <c r="NFZ56" s="29"/>
      <c r="NGA56" s="29"/>
      <c r="NGB56" s="29"/>
      <c r="NGC56" s="29"/>
      <c r="NGD56" s="29"/>
      <c r="NGE56" s="29"/>
      <c r="NGF56" s="29"/>
      <c r="NGG56" s="29"/>
      <c r="NGH56" s="29"/>
      <c r="NGI56" s="29"/>
      <c r="NGJ56" s="29"/>
      <c r="NGK56" s="29"/>
      <c r="NGL56" s="29"/>
      <c r="NGM56" s="29"/>
      <c r="NGN56" s="29"/>
      <c r="NGO56" s="29"/>
      <c r="NGP56" s="29"/>
      <c r="NGQ56" s="29"/>
      <c r="NGR56" s="29"/>
      <c r="NGS56" s="29"/>
      <c r="NGT56" s="29"/>
      <c r="NGU56" s="29"/>
      <c r="NGV56" s="29"/>
      <c r="NGW56" s="29"/>
      <c r="NGX56" s="29"/>
      <c r="NGY56" s="29"/>
      <c r="NGZ56" s="29"/>
      <c r="NHA56" s="29"/>
      <c r="NHB56" s="29"/>
      <c r="NHC56" s="29"/>
      <c r="NHD56" s="29"/>
      <c r="NHE56" s="29"/>
      <c r="NHF56" s="29"/>
      <c r="NHG56" s="29"/>
      <c r="NHH56" s="29"/>
      <c r="NHI56" s="29"/>
      <c r="NHJ56" s="29"/>
      <c r="NHK56" s="29"/>
      <c r="NHL56" s="29"/>
      <c r="NHM56" s="29"/>
      <c r="NHN56" s="29"/>
      <c r="NHO56" s="29"/>
      <c r="NHP56" s="29"/>
      <c r="NHQ56" s="29"/>
      <c r="NHR56" s="29"/>
      <c r="NHS56" s="29"/>
      <c r="NHT56" s="29"/>
      <c r="NHU56" s="29"/>
      <c r="NHV56" s="29"/>
      <c r="NHW56" s="29"/>
      <c r="NHX56" s="29"/>
      <c r="NHY56" s="29"/>
      <c r="NHZ56" s="29"/>
      <c r="NIA56" s="29"/>
      <c r="NIB56" s="29"/>
      <c r="NIC56" s="29"/>
      <c r="NID56" s="29"/>
      <c r="NIE56" s="29"/>
      <c r="NIF56" s="29"/>
      <c r="NIG56" s="29"/>
      <c r="NIH56" s="29"/>
      <c r="NII56" s="29"/>
      <c r="NIJ56" s="29"/>
      <c r="NIK56" s="29"/>
      <c r="NIL56" s="29"/>
      <c r="NIM56" s="29"/>
      <c r="NIN56" s="29"/>
      <c r="NIO56" s="29"/>
      <c r="NIP56" s="29"/>
      <c r="NIQ56" s="29"/>
      <c r="NIR56" s="29"/>
      <c r="NIS56" s="29"/>
      <c r="NIT56" s="29"/>
      <c r="NIU56" s="29"/>
      <c r="NIV56" s="29"/>
      <c r="NIW56" s="29"/>
      <c r="NIX56" s="29"/>
      <c r="NIY56" s="29"/>
      <c r="NIZ56" s="29"/>
      <c r="NJA56" s="29"/>
      <c r="NJB56" s="29"/>
      <c r="NJC56" s="29"/>
      <c r="NJD56" s="29"/>
      <c r="NJE56" s="29"/>
      <c r="NJF56" s="29"/>
      <c r="NJG56" s="29"/>
      <c r="NJH56" s="29"/>
      <c r="NJI56" s="29"/>
      <c r="NJJ56" s="29"/>
      <c r="NJK56" s="29"/>
      <c r="NJL56" s="29"/>
      <c r="NJM56" s="29"/>
      <c r="NJN56" s="29"/>
      <c r="NJO56" s="29"/>
      <c r="NJP56" s="29"/>
      <c r="NJQ56" s="29"/>
      <c r="NJR56" s="29"/>
      <c r="NJS56" s="29"/>
      <c r="NJT56" s="29"/>
      <c r="NJU56" s="29"/>
      <c r="NJV56" s="29"/>
      <c r="NJW56" s="29"/>
      <c r="NJX56" s="29"/>
      <c r="NJY56" s="29"/>
      <c r="NJZ56" s="29"/>
      <c r="NKA56" s="29"/>
      <c r="NKB56" s="29"/>
      <c r="NKC56" s="29"/>
      <c r="NKD56" s="29"/>
      <c r="NKE56" s="29"/>
      <c r="NKF56" s="29"/>
      <c r="NKG56" s="29"/>
      <c r="NKH56" s="29"/>
      <c r="NKI56" s="29"/>
      <c r="NKJ56" s="29"/>
      <c r="NKK56" s="29"/>
      <c r="NKL56" s="29"/>
      <c r="NKM56" s="29"/>
      <c r="NKN56" s="29"/>
      <c r="NKO56" s="29"/>
      <c r="NKP56" s="29"/>
      <c r="NKQ56" s="29"/>
      <c r="NKR56" s="29"/>
      <c r="NKS56" s="29"/>
      <c r="NKT56" s="29"/>
      <c r="NKU56" s="29"/>
      <c r="NKV56" s="29"/>
      <c r="NKW56" s="29"/>
      <c r="NKX56" s="29"/>
      <c r="NKY56" s="29"/>
      <c r="NKZ56" s="29"/>
      <c r="NLA56" s="29"/>
      <c r="NLB56" s="29"/>
      <c r="NLC56" s="29"/>
      <c r="NLD56" s="29"/>
      <c r="NLE56" s="29"/>
      <c r="NLF56" s="29"/>
      <c r="NLG56" s="29"/>
      <c r="NLH56" s="29"/>
      <c r="NLI56" s="29"/>
      <c r="NLJ56" s="29"/>
      <c r="NLK56" s="29"/>
      <c r="NLL56" s="29"/>
      <c r="NLM56" s="29"/>
      <c r="NLN56" s="29"/>
      <c r="NLO56" s="29"/>
      <c r="NLP56" s="29"/>
      <c r="NLQ56" s="29"/>
      <c r="NLR56" s="29"/>
      <c r="NLS56" s="29"/>
      <c r="NLT56" s="29"/>
      <c r="NLU56" s="29"/>
      <c r="NLV56" s="29"/>
      <c r="NLW56" s="29"/>
      <c r="NLX56" s="29"/>
      <c r="NLY56" s="29"/>
      <c r="NLZ56" s="29"/>
      <c r="NMA56" s="29"/>
      <c r="NMB56" s="29"/>
      <c r="NMC56" s="29"/>
      <c r="NMD56" s="29"/>
      <c r="NME56" s="29"/>
      <c r="NMF56" s="29"/>
      <c r="NMG56" s="29"/>
      <c r="NMH56" s="29"/>
      <c r="NMI56" s="29"/>
      <c r="NMJ56" s="29"/>
      <c r="NMK56" s="29"/>
      <c r="NML56" s="29"/>
      <c r="NMM56" s="29"/>
      <c r="NMN56" s="29"/>
      <c r="NMO56" s="29"/>
      <c r="NMP56" s="29"/>
      <c r="NMQ56" s="29"/>
      <c r="NMR56" s="29"/>
      <c r="NMS56" s="29"/>
      <c r="NMT56" s="29"/>
      <c r="NMU56" s="29"/>
      <c r="NMV56" s="29"/>
      <c r="NMW56" s="29"/>
      <c r="NMX56" s="29"/>
      <c r="NMY56" s="29"/>
      <c r="NMZ56" s="29"/>
      <c r="NNA56" s="29"/>
      <c r="NNB56" s="29"/>
      <c r="NNC56" s="29"/>
      <c r="NND56" s="29"/>
      <c r="NNE56" s="29"/>
      <c r="NNF56" s="29"/>
      <c r="NNG56" s="29"/>
      <c r="NNH56" s="29"/>
      <c r="NNI56" s="29"/>
      <c r="NNJ56" s="29"/>
      <c r="NNK56" s="29"/>
      <c r="NNL56" s="29"/>
      <c r="NNM56" s="29"/>
      <c r="NNN56" s="29"/>
      <c r="NNO56" s="29"/>
      <c r="NNP56" s="29"/>
      <c r="NNQ56" s="29"/>
      <c r="NNR56" s="29"/>
      <c r="NNS56" s="29"/>
      <c r="NNT56" s="29"/>
      <c r="NNU56" s="29"/>
      <c r="NNV56" s="29"/>
      <c r="NNW56" s="29"/>
      <c r="NNX56" s="29"/>
      <c r="NNY56" s="29"/>
      <c r="NNZ56" s="29"/>
      <c r="NOA56" s="29"/>
      <c r="NOB56" s="29"/>
      <c r="NOC56" s="29"/>
      <c r="NOD56" s="29"/>
      <c r="NOE56" s="29"/>
      <c r="NOF56" s="29"/>
      <c r="NOG56" s="29"/>
      <c r="NOH56" s="29"/>
      <c r="NOI56" s="29"/>
      <c r="NOJ56" s="29"/>
      <c r="NOK56" s="29"/>
      <c r="NOL56" s="29"/>
      <c r="NOM56" s="29"/>
      <c r="NON56" s="29"/>
      <c r="NOO56" s="29"/>
      <c r="NOP56" s="29"/>
      <c r="NOQ56" s="29"/>
      <c r="NOR56" s="29"/>
      <c r="NOS56" s="29"/>
      <c r="NOT56" s="29"/>
      <c r="NOU56" s="29"/>
      <c r="NOV56" s="29"/>
      <c r="NOW56" s="29"/>
      <c r="NOX56" s="29"/>
      <c r="NOY56" s="29"/>
      <c r="NOZ56" s="29"/>
      <c r="NPA56" s="29"/>
      <c r="NPB56" s="29"/>
      <c r="NPC56" s="29"/>
      <c r="NPD56" s="29"/>
      <c r="NPE56" s="29"/>
      <c r="NPF56" s="29"/>
      <c r="NPG56" s="29"/>
      <c r="NPH56" s="29"/>
      <c r="NPI56" s="29"/>
      <c r="NPJ56" s="29"/>
      <c r="NPK56" s="29"/>
      <c r="NPL56" s="29"/>
      <c r="NPM56" s="29"/>
      <c r="NPN56" s="29"/>
      <c r="NPO56" s="29"/>
      <c r="NPP56" s="29"/>
      <c r="NPQ56" s="29"/>
      <c r="NPR56" s="29"/>
      <c r="NPS56" s="29"/>
      <c r="NPT56" s="29"/>
      <c r="NPU56" s="29"/>
      <c r="NPV56" s="29"/>
      <c r="NPW56" s="29"/>
      <c r="NPX56" s="29"/>
      <c r="NPY56" s="29"/>
      <c r="NPZ56" s="29"/>
      <c r="NQA56" s="29"/>
      <c r="NQB56" s="29"/>
      <c r="NQC56" s="29"/>
      <c r="NQD56" s="29"/>
      <c r="NQE56" s="29"/>
      <c r="NQF56" s="29"/>
      <c r="NQG56" s="29"/>
      <c r="NQH56" s="29"/>
      <c r="NQI56" s="29"/>
      <c r="NQJ56" s="29"/>
      <c r="NQK56" s="29"/>
      <c r="NQL56" s="29"/>
      <c r="NQM56" s="29"/>
      <c r="NQN56" s="29"/>
      <c r="NQO56" s="29"/>
      <c r="NQP56" s="29"/>
      <c r="NQQ56" s="29"/>
      <c r="NQR56" s="29"/>
      <c r="NQS56" s="29"/>
      <c r="NQT56" s="29"/>
      <c r="NQU56" s="29"/>
      <c r="NQV56" s="29"/>
      <c r="NQW56" s="29"/>
      <c r="NQX56" s="29"/>
      <c r="NQY56" s="29"/>
      <c r="NQZ56" s="29"/>
      <c r="NRA56" s="29"/>
      <c r="NRB56" s="29"/>
      <c r="NRC56" s="29"/>
      <c r="NRD56" s="29"/>
      <c r="NRE56" s="29"/>
      <c r="NRF56" s="29"/>
      <c r="NRG56" s="29"/>
      <c r="NRH56" s="29"/>
      <c r="NRI56" s="29"/>
      <c r="NRJ56" s="29"/>
      <c r="NRK56" s="29"/>
      <c r="NRL56" s="29"/>
      <c r="NRM56" s="29"/>
      <c r="NRN56" s="29"/>
      <c r="NRO56" s="29"/>
      <c r="NRP56" s="29"/>
      <c r="NRQ56" s="29"/>
      <c r="NRR56" s="29"/>
      <c r="NRS56" s="29"/>
      <c r="NRT56" s="29"/>
      <c r="NRU56" s="29"/>
      <c r="NRV56" s="29"/>
      <c r="NRW56" s="29"/>
      <c r="NRX56" s="29"/>
      <c r="NRY56" s="29"/>
      <c r="NRZ56" s="29"/>
      <c r="NSA56" s="29"/>
      <c r="NSB56" s="29"/>
      <c r="NSC56" s="29"/>
      <c r="NSD56" s="29"/>
      <c r="NSE56" s="29"/>
      <c r="NSF56" s="29"/>
      <c r="NSG56" s="29"/>
      <c r="NSH56" s="29"/>
      <c r="NSI56" s="29"/>
      <c r="NSJ56" s="29"/>
      <c r="NSK56" s="29"/>
      <c r="NSL56" s="29"/>
      <c r="NSM56" s="29"/>
      <c r="NSN56" s="29"/>
      <c r="NSO56" s="29"/>
      <c r="NSP56" s="29"/>
      <c r="NSQ56" s="29"/>
      <c r="NSR56" s="29"/>
      <c r="NSS56" s="29"/>
      <c r="NST56" s="29"/>
      <c r="NSU56" s="29"/>
      <c r="NSV56" s="29"/>
      <c r="NSW56" s="29"/>
      <c r="NSX56" s="29"/>
      <c r="NSY56" s="29"/>
      <c r="NSZ56" s="29"/>
      <c r="NTA56" s="29"/>
      <c r="NTB56" s="29"/>
      <c r="NTC56" s="29"/>
      <c r="NTD56" s="29"/>
      <c r="NTE56" s="29"/>
      <c r="NTF56" s="29"/>
      <c r="NTG56" s="29"/>
      <c r="NTH56" s="29"/>
      <c r="NTI56" s="29"/>
      <c r="NTJ56" s="29"/>
      <c r="NTK56" s="29"/>
      <c r="NTL56" s="29"/>
      <c r="NTM56" s="29"/>
      <c r="NTN56" s="29"/>
      <c r="NTO56" s="29"/>
      <c r="NTP56" s="29"/>
      <c r="NTQ56" s="29"/>
      <c r="NTR56" s="29"/>
      <c r="NTS56" s="29"/>
      <c r="NTT56" s="29"/>
      <c r="NTU56" s="29"/>
      <c r="NTV56" s="29"/>
      <c r="NTW56" s="29"/>
      <c r="NTX56" s="29"/>
      <c r="NTY56" s="29"/>
      <c r="NTZ56" s="29"/>
      <c r="NUA56" s="29"/>
      <c r="NUB56" s="29"/>
      <c r="NUC56" s="29"/>
      <c r="NUD56" s="29"/>
      <c r="NUE56" s="29"/>
      <c r="NUF56" s="29"/>
      <c r="NUG56" s="29"/>
      <c r="NUH56" s="29"/>
      <c r="NUI56" s="29"/>
      <c r="NUJ56" s="29"/>
      <c r="NUK56" s="29"/>
      <c r="NUL56" s="29"/>
      <c r="NUM56" s="29"/>
      <c r="NUN56" s="29"/>
      <c r="NUO56" s="29"/>
      <c r="NUP56" s="29"/>
      <c r="NUQ56" s="29"/>
      <c r="NUR56" s="29"/>
      <c r="NUS56" s="29"/>
      <c r="NUT56" s="29"/>
      <c r="NUU56" s="29"/>
      <c r="NUV56" s="29"/>
      <c r="NUW56" s="29"/>
      <c r="NUX56" s="29"/>
      <c r="NUY56" s="29"/>
      <c r="NUZ56" s="29"/>
      <c r="NVA56" s="29"/>
      <c r="NVB56" s="29"/>
      <c r="NVC56" s="29"/>
      <c r="NVD56" s="29"/>
      <c r="NVE56" s="29"/>
      <c r="NVF56" s="29"/>
      <c r="NVG56" s="29"/>
      <c r="NVH56" s="29"/>
      <c r="NVI56" s="29"/>
      <c r="NVJ56" s="29"/>
      <c r="NVK56" s="29"/>
      <c r="NVL56" s="29"/>
      <c r="NVM56" s="29"/>
      <c r="NVN56" s="29"/>
      <c r="NVO56" s="29"/>
      <c r="NVP56" s="29"/>
      <c r="NVQ56" s="29"/>
      <c r="NVR56" s="29"/>
      <c r="NVS56" s="29"/>
      <c r="NVT56" s="29"/>
      <c r="NVU56" s="29"/>
      <c r="NVV56" s="29"/>
      <c r="NVW56" s="29"/>
      <c r="NVX56" s="29"/>
      <c r="NVY56" s="29"/>
      <c r="NVZ56" s="29"/>
      <c r="NWA56" s="29"/>
      <c r="NWB56" s="29"/>
      <c r="NWC56" s="29"/>
      <c r="NWD56" s="29"/>
      <c r="NWE56" s="29"/>
      <c r="NWF56" s="29"/>
      <c r="NWG56" s="29"/>
      <c r="NWH56" s="29"/>
      <c r="NWI56" s="29"/>
      <c r="NWJ56" s="29"/>
      <c r="NWK56" s="29"/>
      <c r="NWL56" s="29"/>
      <c r="NWM56" s="29"/>
      <c r="NWN56" s="29"/>
      <c r="NWO56" s="29"/>
      <c r="NWP56" s="29"/>
      <c r="NWQ56" s="29"/>
      <c r="NWR56" s="29"/>
      <c r="NWS56" s="29"/>
      <c r="NWT56" s="29"/>
      <c r="NWU56" s="29"/>
      <c r="NWV56" s="29"/>
      <c r="NWW56" s="29"/>
      <c r="NWX56" s="29"/>
      <c r="NWY56" s="29"/>
      <c r="NWZ56" s="29"/>
      <c r="NXA56" s="29"/>
      <c r="NXB56" s="29"/>
      <c r="NXC56" s="29"/>
      <c r="NXD56" s="29"/>
      <c r="NXE56" s="29"/>
      <c r="NXF56" s="29"/>
      <c r="NXG56" s="29"/>
      <c r="NXH56" s="29"/>
      <c r="NXI56" s="29"/>
      <c r="NXJ56" s="29"/>
      <c r="NXK56" s="29"/>
      <c r="NXL56" s="29"/>
      <c r="NXM56" s="29"/>
      <c r="NXN56" s="29"/>
      <c r="NXO56" s="29"/>
      <c r="NXP56" s="29"/>
      <c r="NXQ56" s="29"/>
      <c r="NXR56" s="29"/>
      <c r="NXS56" s="29"/>
      <c r="NXT56" s="29"/>
      <c r="NXU56" s="29"/>
      <c r="NXV56" s="29"/>
      <c r="NXW56" s="29"/>
      <c r="NXX56" s="29"/>
      <c r="NXY56" s="29"/>
      <c r="NXZ56" s="29"/>
      <c r="NYA56" s="29"/>
      <c r="NYB56" s="29"/>
      <c r="NYC56" s="29"/>
      <c r="NYD56" s="29"/>
      <c r="NYE56" s="29"/>
      <c r="NYF56" s="29"/>
      <c r="NYG56" s="29"/>
      <c r="NYH56" s="29"/>
      <c r="NYI56" s="29"/>
      <c r="NYJ56" s="29"/>
      <c r="NYK56" s="29"/>
      <c r="NYL56" s="29"/>
      <c r="NYM56" s="29"/>
      <c r="NYN56" s="29"/>
      <c r="NYO56" s="29"/>
      <c r="NYP56" s="29"/>
      <c r="NYQ56" s="29"/>
      <c r="NYR56" s="29"/>
      <c r="NYS56" s="29"/>
      <c r="NYT56" s="29"/>
      <c r="NYU56" s="29"/>
      <c r="NYV56" s="29"/>
      <c r="NYW56" s="29"/>
      <c r="NYX56" s="29"/>
      <c r="NYY56" s="29"/>
      <c r="NYZ56" s="29"/>
      <c r="NZA56" s="29"/>
      <c r="NZB56" s="29"/>
      <c r="NZC56" s="29"/>
      <c r="NZD56" s="29"/>
      <c r="NZE56" s="29"/>
      <c r="NZF56" s="29"/>
      <c r="NZG56" s="29"/>
      <c r="NZH56" s="29"/>
      <c r="NZI56" s="29"/>
      <c r="NZJ56" s="29"/>
      <c r="NZK56" s="29"/>
      <c r="NZL56" s="29"/>
      <c r="NZM56" s="29"/>
      <c r="NZN56" s="29"/>
      <c r="NZO56" s="29"/>
      <c r="NZP56" s="29"/>
      <c r="NZQ56" s="29"/>
      <c r="NZR56" s="29"/>
      <c r="NZS56" s="29"/>
      <c r="NZT56" s="29"/>
      <c r="NZU56" s="29"/>
      <c r="NZV56" s="29"/>
      <c r="NZW56" s="29"/>
      <c r="NZX56" s="29"/>
      <c r="NZY56" s="29"/>
      <c r="NZZ56" s="29"/>
      <c r="OAA56" s="29"/>
      <c r="OAB56" s="29"/>
      <c r="OAC56" s="29"/>
      <c r="OAD56" s="29"/>
      <c r="OAE56" s="29"/>
      <c r="OAF56" s="29"/>
      <c r="OAG56" s="29"/>
      <c r="OAH56" s="29"/>
      <c r="OAI56" s="29"/>
      <c r="OAJ56" s="29"/>
      <c r="OAK56" s="29"/>
      <c r="OAL56" s="29"/>
      <c r="OAM56" s="29"/>
      <c r="OAN56" s="29"/>
      <c r="OAO56" s="29"/>
      <c r="OAP56" s="29"/>
      <c r="OAQ56" s="29"/>
      <c r="OAR56" s="29"/>
      <c r="OAS56" s="29"/>
      <c r="OAT56" s="29"/>
      <c r="OAU56" s="29"/>
      <c r="OAV56" s="29"/>
      <c r="OAW56" s="29"/>
      <c r="OAX56" s="29"/>
      <c r="OAY56" s="29"/>
      <c r="OAZ56" s="29"/>
      <c r="OBA56" s="29"/>
      <c r="OBB56" s="29"/>
      <c r="OBC56" s="29"/>
      <c r="OBD56" s="29"/>
      <c r="OBE56" s="29"/>
      <c r="OBF56" s="29"/>
      <c r="OBG56" s="29"/>
      <c r="OBH56" s="29"/>
      <c r="OBI56" s="29"/>
      <c r="OBJ56" s="29"/>
      <c r="OBK56" s="29"/>
      <c r="OBL56" s="29"/>
      <c r="OBM56" s="29"/>
      <c r="OBN56" s="29"/>
      <c r="OBO56" s="29"/>
      <c r="OBP56" s="29"/>
      <c r="OBQ56" s="29"/>
      <c r="OBR56" s="29"/>
      <c r="OBS56" s="29"/>
      <c r="OBT56" s="29"/>
      <c r="OBU56" s="29"/>
      <c r="OBV56" s="29"/>
      <c r="OBW56" s="29"/>
      <c r="OBX56" s="29"/>
      <c r="OBY56" s="29"/>
      <c r="OBZ56" s="29"/>
      <c r="OCA56" s="29"/>
      <c r="OCB56" s="29"/>
      <c r="OCC56" s="29"/>
      <c r="OCD56" s="29"/>
      <c r="OCE56" s="29"/>
      <c r="OCF56" s="29"/>
      <c r="OCG56" s="29"/>
      <c r="OCH56" s="29"/>
      <c r="OCI56" s="29"/>
      <c r="OCJ56" s="29"/>
      <c r="OCK56" s="29"/>
      <c r="OCL56" s="29"/>
      <c r="OCM56" s="29"/>
      <c r="OCN56" s="29"/>
      <c r="OCO56" s="29"/>
      <c r="OCP56" s="29"/>
      <c r="OCQ56" s="29"/>
      <c r="OCR56" s="29"/>
      <c r="OCS56" s="29"/>
      <c r="OCT56" s="29"/>
      <c r="OCU56" s="29"/>
      <c r="OCV56" s="29"/>
      <c r="OCW56" s="29"/>
      <c r="OCX56" s="29"/>
      <c r="OCY56" s="29"/>
      <c r="OCZ56" s="29"/>
      <c r="ODA56" s="29"/>
      <c r="ODB56" s="29"/>
      <c r="ODC56" s="29"/>
      <c r="ODD56" s="29"/>
      <c r="ODE56" s="29"/>
      <c r="ODF56" s="29"/>
      <c r="ODG56" s="29"/>
      <c r="ODH56" s="29"/>
      <c r="ODI56" s="29"/>
      <c r="ODJ56" s="29"/>
      <c r="ODK56" s="29"/>
      <c r="ODL56" s="29"/>
      <c r="ODM56" s="29"/>
      <c r="ODN56" s="29"/>
      <c r="ODO56" s="29"/>
      <c r="ODP56" s="29"/>
      <c r="ODQ56" s="29"/>
      <c r="ODR56" s="29"/>
      <c r="ODS56" s="29"/>
      <c r="ODT56" s="29"/>
      <c r="ODU56" s="29"/>
      <c r="ODV56" s="29"/>
      <c r="ODW56" s="29"/>
      <c r="ODX56" s="29"/>
      <c r="ODY56" s="29"/>
      <c r="ODZ56" s="29"/>
      <c r="OEA56" s="29"/>
      <c r="OEB56" s="29"/>
      <c r="OEC56" s="29"/>
      <c r="OED56" s="29"/>
      <c r="OEE56" s="29"/>
      <c r="OEF56" s="29"/>
      <c r="OEG56" s="29"/>
      <c r="OEH56" s="29"/>
      <c r="OEI56" s="29"/>
      <c r="OEJ56" s="29"/>
      <c r="OEK56" s="29"/>
      <c r="OEL56" s="29"/>
      <c r="OEM56" s="29"/>
      <c r="OEN56" s="29"/>
      <c r="OEO56" s="29"/>
      <c r="OEP56" s="29"/>
      <c r="OEQ56" s="29"/>
      <c r="OER56" s="29"/>
      <c r="OES56" s="29"/>
      <c r="OET56" s="29"/>
      <c r="OEU56" s="29"/>
      <c r="OEV56" s="29"/>
      <c r="OEW56" s="29"/>
      <c r="OEX56" s="29"/>
      <c r="OEY56" s="29"/>
      <c r="OEZ56" s="29"/>
      <c r="OFA56" s="29"/>
      <c r="OFB56" s="29"/>
      <c r="OFC56" s="29"/>
      <c r="OFD56" s="29"/>
      <c r="OFE56" s="29"/>
      <c r="OFF56" s="29"/>
      <c r="OFG56" s="29"/>
      <c r="OFH56" s="29"/>
      <c r="OFI56" s="29"/>
      <c r="OFJ56" s="29"/>
      <c r="OFK56" s="29"/>
      <c r="OFL56" s="29"/>
      <c r="OFM56" s="29"/>
      <c r="OFN56" s="29"/>
      <c r="OFO56" s="29"/>
      <c r="OFP56" s="29"/>
      <c r="OFQ56" s="29"/>
      <c r="OFR56" s="29"/>
      <c r="OFS56" s="29"/>
      <c r="OFT56" s="29"/>
      <c r="OFU56" s="29"/>
      <c r="OFV56" s="29"/>
      <c r="OFW56" s="29"/>
      <c r="OFX56" s="29"/>
      <c r="OFY56" s="29"/>
      <c r="OFZ56" s="29"/>
      <c r="OGA56" s="29"/>
      <c r="OGB56" s="29"/>
      <c r="OGC56" s="29"/>
      <c r="OGD56" s="29"/>
      <c r="OGE56" s="29"/>
      <c r="OGF56" s="29"/>
      <c r="OGG56" s="29"/>
      <c r="OGH56" s="29"/>
      <c r="OGI56" s="29"/>
      <c r="OGJ56" s="29"/>
      <c r="OGK56" s="29"/>
      <c r="OGL56" s="29"/>
      <c r="OGM56" s="29"/>
      <c r="OGN56" s="29"/>
      <c r="OGO56" s="29"/>
      <c r="OGP56" s="29"/>
      <c r="OGQ56" s="29"/>
      <c r="OGR56" s="29"/>
      <c r="OGS56" s="29"/>
      <c r="OGT56" s="29"/>
      <c r="OGU56" s="29"/>
      <c r="OGV56" s="29"/>
      <c r="OGW56" s="29"/>
      <c r="OGX56" s="29"/>
      <c r="OGY56" s="29"/>
      <c r="OGZ56" s="29"/>
      <c r="OHA56" s="29"/>
      <c r="OHB56" s="29"/>
      <c r="OHC56" s="29"/>
      <c r="OHD56" s="29"/>
      <c r="OHE56" s="29"/>
      <c r="OHF56" s="29"/>
      <c r="OHG56" s="29"/>
      <c r="OHH56" s="29"/>
      <c r="OHI56" s="29"/>
      <c r="OHJ56" s="29"/>
      <c r="OHK56" s="29"/>
      <c r="OHL56" s="29"/>
      <c r="OHM56" s="29"/>
      <c r="OHN56" s="29"/>
      <c r="OHO56" s="29"/>
      <c r="OHP56" s="29"/>
      <c r="OHQ56" s="29"/>
      <c r="OHR56" s="29"/>
      <c r="OHS56" s="29"/>
      <c r="OHT56" s="29"/>
      <c r="OHU56" s="29"/>
      <c r="OHV56" s="29"/>
      <c r="OHW56" s="29"/>
      <c r="OHX56" s="29"/>
      <c r="OHY56" s="29"/>
      <c r="OHZ56" s="29"/>
      <c r="OIA56" s="29"/>
      <c r="OIB56" s="29"/>
      <c r="OIC56" s="29"/>
      <c r="OID56" s="29"/>
      <c r="OIE56" s="29"/>
      <c r="OIF56" s="29"/>
      <c r="OIG56" s="29"/>
      <c r="OIH56" s="29"/>
      <c r="OII56" s="29"/>
      <c r="OIJ56" s="29"/>
      <c r="OIK56" s="29"/>
      <c r="OIL56" s="29"/>
      <c r="OIM56" s="29"/>
      <c r="OIN56" s="29"/>
      <c r="OIO56" s="29"/>
      <c r="OIP56" s="29"/>
      <c r="OIQ56" s="29"/>
      <c r="OIR56" s="29"/>
      <c r="OIS56" s="29"/>
      <c r="OIT56" s="29"/>
      <c r="OIU56" s="29"/>
      <c r="OIV56" s="29"/>
      <c r="OIW56" s="29"/>
      <c r="OIX56" s="29"/>
      <c r="OIY56" s="29"/>
      <c r="OIZ56" s="29"/>
      <c r="OJA56" s="29"/>
      <c r="OJB56" s="29"/>
      <c r="OJC56" s="29"/>
      <c r="OJD56" s="29"/>
      <c r="OJE56" s="29"/>
      <c r="OJF56" s="29"/>
      <c r="OJG56" s="29"/>
      <c r="OJH56" s="29"/>
      <c r="OJI56" s="29"/>
      <c r="OJJ56" s="29"/>
      <c r="OJK56" s="29"/>
      <c r="OJL56" s="29"/>
      <c r="OJM56" s="29"/>
      <c r="OJN56" s="29"/>
      <c r="OJO56" s="29"/>
      <c r="OJP56" s="29"/>
      <c r="OJQ56" s="29"/>
      <c r="OJR56" s="29"/>
      <c r="OJS56" s="29"/>
      <c r="OJT56" s="29"/>
      <c r="OJU56" s="29"/>
      <c r="OJV56" s="29"/>
      <c r="OJW56" s="29"/>
      <c r="OJX56" s="29"/>
      <c r="OJY56" s="29"/>
      <c r="OJZ56" s="29"/>
      <c r="OKA56" s="29"/>
      <c r="OKB56" s="29"/>
      <c r="OKC56" s="29"/>
      <c r="OKD56" s="29"/>
      <c r="OKE56" s="29"/>
      <c r="OKF56" s="29"/>
      <c r="OKG56" s="29"/>
      <c r="OKH56" s="29"/>
      <c r="OKI56" s="29"/>
      <c r="OKJ56" s="29"/>
      <c r="OKK56" s="29"/>
      <c r="OKL56" s="29"/>
      <c r="OKM56" s="29"/>
      <c r="OKN56" s="29"/>
      <c r="OKO56" s="29"/>
      <c r="OKP56" s="29"/>
      <c r="OKQ56" s="29"/>
      <c r="OKR56" s="29"/>
      <c r="OKS56" s="29"/>
      <c r="OKT56" s="29"/>
      <c r="OKU56" s="29"/>
      <c r="OKV56" s="29"/>
      <c r="OKW56" s="29"/>
      <c r="OKX56" s="29"/>
      <c r="OKY56" s="29"/>
      <c r="OKZ56" s="29"/>
      <c r="OLA56" s="29"/>
      <c r="OLB56" s="29"/>
      <c r="OLC56" s="29"/>
      <c r="OLD56" s="29"/>
      <c r="OLE56" s="29"/>
      <c r="OLF56" s="29"/>
      <c r="OLG56" s="29"/>
      <c r="OLH56" s="29"/>
      <c r="OLI56" s="29"/>
      <c r="OLJ56" s="29"/>
      <c r="OLK56" s="29"/>
      <c r="OLL56" s="29"/>
      <c r="OLM56" s="29"/>
      <c r="OLN56" s="29"/>
      <c r="OLO56" s="29"/>
      <c r="OLP56" s="29"/>
      <c r="OLQ56" s="29"/>
      <c r="OLR56" s="29"/>
      <c r="OLS56" s="29"/>
      <c r="OLT56" s="29"/>
      <c r="OLU56" s="29"/>
      <c r="OLV56" s="29"/>
      <c r="OLW56" s="29"/>
      <c r="OLX56" s="29"/>
      <c r="OLY56" s="29"/>
      <c r="OLZ56" s="29"/>
      <c r="OMA56" s="29"/>
      <c r="OMB56" s="29"/>
      <c r="OMC56" s="29"/>
      <c r="OMD56" s="29"/>
      <c r="OME56" s="29"/>
      <c r="OMF56" s="29"/>
      <c r="OMG56" s="29"/>
      <c r="OMH56" s="29"/>
      <c r="OMI56" s="29"/>
      <c r="OMJ56" s="29"/>
      <c r="OMK56" s="29"/>
      <c r="OML56" s="29"/>
      <c r="OMM56" s="29"/>
      <c r="OMN56" s="29"/>
      <c r="OMO56" s="29"/>
      <c r="OMP56" s="29"/>
      <c r="OMQ56" s="29"/>
      <c r="OMR56" s="29"/>
      <c r="OMS56" s="29"/>
      <c r="OMT56" s="29"/>
      <c r="OMU56" s="29"/>
      <c r="OMV56" s="29"/>
      <c r="OMW56" s="29"/>
      <c r="OMX56" s="29"/>
      <c r="OMY56" s="29"/>
      <c r="OMZ56" s="29"/>
      <c r="ONA56" s="29"/>
      <c r="ONB56" s="29"/>
      <c r="ONC56" s="29"/>
      <c r="OND56" s="29"/>
      <c r="ONE56" s="29"/>
      <c r="ONF56" s="29"/>
      <c r="ONG56" s="29"/>
      <c r="ONH56" s="29"/>
      <c r="ONI56" s="29"/>
      <c r="ONJ56" s="29"/>
      <c r="ONK56" s="29"/>
      <c r="ONL56" s="29"/>
      <c r="ONM56" s="29"/>
      <c r="ONN56" s="29"/>
      <c r="ONO56" s="29"/>
      <c r="ONP56" s="29"/>
      <c r="ONQ56" s="29"/>
      <c r="ONR56" s="29"/>
      <c r="ONS56" s="29"/>
      <c r="ONT56" s="29"/>
      <c r="ONU56" s="29"/>
      <c r="ONV56" s="29"/>
      <c r="ONW56" s="29"/>
      <c r="ONX56" s="29"/>
      <c r="ONY56" s="29"/>
      <c r="ONZ56" s="29"/>
      <c r="OOA56" s="29"/>
      <c r="OOB56" s="29"/>
      <c r="OOC56" s="29"/>
      <c r="OOD56" s="29"/>
      <c r="OOE56" s="29"/>
      <c r="OOF56" s="29"/>
      <c r="OOG56" s="29"/>
      <c r="OOH56" s="29"/>
      <c r="OOI56" s="29"/>
      <c r="OOJ56" s="29"/>
      <c r="OOK56" s="29"/>
      <c r="OOL56" s="29"/>
      <c r="OOM56" s="29"/>
      <c r="OON56" s="29"/>
      <c r="OOO56" s="29"/>
      <c r="OOP56" s="29"/>
      <c r="OOQ56" s="29"/>
      <c r="OOR56" s="29"/>
      <c r="OOS56" s="29"/>
      <c r="OOT56" s="29"/>
      <c r="OOU56" s="29"/>
      <c r="OOV56" s="29"/>
      <c r="OOW56" s="29"/>
      <c r="OOX56" s="29"/>
      <c r="OOY56" s="29"/>
      <c r="OOZ56" s="29"/>
      <c r="OPA56" s="29"/>
      <c r="OPB56" s="29"/>
      <c r="OPC56" s="29"/>
      <c r="OPD56" s="29"/>
      <c r="OPE56" s="29"/>
      <c r="OPF56" s="29"/>
      <c r="OPG56" s="29"/>
      <c r="OPH56" s="29"/>
      <c r="OPI56" s="29"/>
      <c r="OPJ56" s="29"/>
      <c r="OPK56" s="29"/>
      <c r="OPL56" s="29"/>
      <c r="OPM56" s="29"/>
      <c r="OPN56" s="29"/>
      <c r="OPO56" s="29"/>
      <c r="OPP56" s="29"/>
      <c r="OPQ56" s="29"/>
      <c r="OPR56" s="29"/>
      <c r="OPS56" s="29"/>
      <c r="OPT56" s="29"/>
      <c r="OPU56" s="29"/>
      <c r="OPV56" s="29"/>
      <c r="OPW56" s="29"/>
      <c r="OPX56" s="29"/>
      <c r="OPY56" s="29"/>
      <c r="OPZ56" s="29"/>
      <c r="OQA56" s="29"/>
      <c r="OQB56" s="29"/>
      <c r="OQC56" s="29"/>
      <c r="OQD56" s="29"/>
      <c r="OQE56" s="29"/>
      <c r="OQF56" s="29"/>
      <c r="OQG56" s="29"/>
      <c r="OQH56" s="29"/>
      <c r="OQI56" s="29"/>
      <c r="OQJ56" s="29"/>
      <c r="OQK56" s="29"/>
      <c r="OQL56" s="29"/>
      <c r="OQM56" s="29"/>
      <c r="OQN56" s="29"/>
      <c r="OQO56" s="29"/>
      <c r="OQP56" s="29"/>
      <c r="OQQ56" s="29"/>
      <c r="OQR56" s="29"/>
      <c r="OQS56" s="29"/>
      <c r="OQT56" s="29"/>
      <c r="OQU56" s="29"/>
      <c r="OQV56" s="29"/>
      <c r="OQW56" s="29"/>
      <c r="OQX56" s="29"/>
      <c r="OQY56" s="29"/>
      <c r="OQZ56" s="29"/>
      <c r="ORA56" s="29"/>
      <c r="ORB56" s="29"/>
      <c r="ORC56" s="29"/>
      <c r="ORD56" s="29"/>
      <c r="ORE56" s="29"/>
      <c r="ORF56" s="29"/>
      <c r="ORG56" s="29"/>
      <c r="ORH56" s="29"/>
      <c r="ORI56" s="29"/>
      <c r="ORJ56" s="29"/>
      <c r="ORK56" s="29"/>
      <c r="ORL56" s="29"/>
      <c r="ORM56" s="29"/>
      <c r="ORN56" s="29"/>
      <c r="ORO56" s="29"/>
      <c r="ORP56" s="29"/>
      <c r="ORQ56" s="29"/>
      <c r="ORR56" s="29"/>
      <c r="ORS56" s="29"/>
      <c r="ORT56" s="29"/>
      <c r="ORU56" s="29"/>
      <c r="ORV56" s="29"/>
      <c r="ORW56" s="29"/>
      <c r="ORX56" s="29"/>
      <c r="ORY56" s="29"/>
      <c r="ORZ56" s="29"/>
      <c r="OSA56" s="29"/>
      <c r="OSB56" s="29"/>
      <c r="OSC56" s="29"/>
      <c r="OSD56" s="29"/>
      <c r="OSE56" s="29"/>
      <c r="OSF56" s="29"/>
      <c r="OSG56" s="29"/>
      <c r="OSH56" s="29"/>
      <c r="OSI56" s="29"/>
      <c r="OSJ56" s="29"/>
      <c r="OSK56" s="29"/>
      <c r="OSL56" s="29"/>
      <c r="OSM56" s="29"/>
      <c r="OSN56" s="29"/>
      <c r="OSO56" s="29"/>
      <c r="OSP56" s="29"/>
      <c r="OSQ56" s="29"/>
      <c r="OSR56" s="29"/>
      <c r="OSS56" s="29"/>
      <c r="OST56" s="29"/>
      <c r="OSU56" s="29"/>
      <c r="OSV56" s="29"/>
      <c r="OSW56" s="29"/>
      <c r="OSX56" s="29"/>
      <c r="OSY56" s="29"/>
      <c r="OSZ56" s="29"/>
      <c r="OTA56" s="29"/>
      <c r="OTB56" s="29"/>
      <c r="OTC56" s="29"/>
      <c r="OTD56" s="29"/>
      <c r="OTE56" s="29"/>
      <c r="OTF56" s="29"/>
      <c r="OTG56" s="29"/>
      <c r="OTH56" s="29"/>
      <c r="OTI56" s="29"/>
      <c r="OTJ56" s="29"/>
      <c r="OTK56" s="29"/>
      <c r="OTL56" s="29"/>
      <c r="OTM56" s="29"/>
      <c r="OTN56" s="29"/>
      <c r="OTO56" s="29"/>
      <c r="OTP56" s="29"/>
      <c r="OTQ56" s="29"/>
      <c r="OTR56" s="29"/>
      <c r="OTS56" s="29"/>
      <c r="OTT56" s="29"/>
      <c r="OTU56" s="29"/>
      <c r="OTV56" s="29"/>
      <c r="OTW56" s="29"/>
      <c r="OTX56" s="29"/>
      <c r="OTY56" s="29"/>
      <c r="OTZ56" s="29"/>
      <c r="OUA56" s="29"/>
      <c r="OUB56" s="29"/>
      <c r="OUC56" s="29"/>
      <c r="OUD56" s="29"/>
      <c r="OUE56" s="29"/>
      <c r="OUF56" s="29"/>
      <c r="OUG56" s="29"/>
      <c r="OUH56" s="29"/>
      <c r="OUI56" s="29"/>
      <c r="OUJ56" s="29"/>
      <c r="OUK56" s="29"/>
      <c r="OUL56" s="29"/>
      <c r="OUM56" s="29"/>
      <c r="OUN56" s="29"/>
      <c r="OUO56" s="29"/>
      <c r="OUP56" s="29"/>
      <c r="OUQ56" s="29"/>
      <c r="OUR56" s="29"/>
      <c r="OUS56" s="29"/>
      <c r="OUT56" s="29"/>
      <c r="OUU56" s="29"/>
      <c r="OUV56" s="29"/>
      <c r="OUW56" s="29"/>
      <c r="OUX56" s="29"/>
      <c r="OUY56" s="29"/>
      <c r="OUZ56" s="29"/>
      <c r="OVA56" s="29"/>
      <c r="OVB56" s="29"/>
      <c r="OVC56" s="29"/>
      <c r="OVD56" s="29"/>
      <c r="OVE56" s="29"/>
      <c r="OVF56" s="29"/>
      <c r="OVG56" s="29"/>
      <c r="OVH56" s="29"/>
      <c r="OVI56" s="29"/>
      <c r="OVJ56" s="29"/>
      <c r="OVK56" s="29"/>
      <c r="OVL56" s="29"/>
      <c r="OVM56" s="29"/>
      <c r="OVN56" s="29"/>
      <c r="OVO56" s="29"/>
      <c r="OVP56" s="29"/>
      <c r="OVQ56" s="29"/>
      <c r="OVR56" s="29"/>
      <c r="OVS56" s="29"/>
      <c r="OVT56" s="29"/>
      <c r="OVU56" s="29"/>
      <c r="OVV56" s="29"/>
      <c r="OVW56" s="29"/>
      <c r="OVX56" s="29"/>
      <c r="OVY56" s="29"/>
      <c r="OVZ56" s="29"/>
      <c r="OWA56" s="29"/>
      <c r="OWB56" s="29"/>
      <c r="OWC56" s="29"/>
      <c r="OWD56" s="29"/>
      <c r="OWE56" s="29"/>
      <c r="OWF56" s="29"/>
      <c r="OWG56" s="29"/>
      <c r="OWH56" s="29"/>
      <c r="OWI56" s="29"/>
      <c r="OWJ56" s="29"/>
      <c r="OWK56" s="29"/>
      <c r="OWL56" s="29"/>
      <c r="OWM56" s="29"/>
      <c r="OWN56" s="29"/>
      <c r="OWO56" s="29"/>
      <c r="OWP56" s="29"/>
      <c r="OWQ56" s="29"/>
      <c r="OWR56" s="29"/>
      <c r="OWS56" s="29"/>
      <c r="OWT56" s="29"/>
      <c r="OWU56" s="29"/>
      <c r="OWV56" s="29"/>
      <c r="OWW56" s="29"/>
      <c r="OWX56" s="29"/>
      <c r="OWY56" s="29"/>
      <c r="OWZ56" s="29"/>
      <c r="OXA56" s="29"/>
      <c r="OXB56" s="29"/>
      <c r="OXC56" s="29"/>
      <c r="OXD56" s="29"/>
      <c r="OXE56" s="29"/>
      <c r="OXF56" s="29"/>
      <c r="OXG56" s="29"/>
      <c r="OXH56" s="29"/>
      <c r="OXI56" s="29"/>
      <c r="OXJ56" s="29"/>
      <c r="OXK56" s="29"/>
      <c r="OXL56" s="29"/>
      <c r="OXM56" s="29"/>
      <c r="OXN56" s="29"/>
      <c r="OXO56" s="29"/>
      <c r="OXP56" s="29"/>
      <c r="OXQ56" s="29"/>
      <c r="OXR56" s="29"/>
      <c r="OXS56" s="29"/>
      <c r="OXT56" s="29"/>
      <c r="OXU56" s="29"/>
      <c r="OXV56" s="29"/>
      <c r="OXW56" s="29"/>
      <c r="OXX56" s="29"/>
      <c r="OXY56" s="29"/>
      <c r="OXZ56" s="29"/>
      <c r="OYA56" s="29"/>
      <c r="OYB56" s="29"/>
      <c r="OYC56" s="29"/>
      <c r="OYD56" s="29"/>
      <c r="OYE56" s="29"/>
      <c r="OYF56" s="29"/>
      <c r="OYG56" s="29"/>
      <c r="OYH56" s="29"/>
      <c r="OYI56" s="29"/>
      <c r="OYJ56" s="29"/>
      <c r="OYK56" s="29"/>
      <c r="OYL56" s="29"/>
      <c r="OYM56" s="29"/>
      <c r="OYN56" s="29"/>
      <c r="OYO56" s="29"/>
      <c r="OYP56" s="29"/>
      <c r="OYQ56" s="29"/>
      <c r="OYR56" s="29"/>
      <c r="OYS56" s="29"/>
      <c r="OYT56" s="29"/>
      <c r="OYU56" s="29"/>
      <c r="OYV56" s="29"/>
      <c r="OYW56" s="29"/>
      <c r="OYX56" s="29"/>
      <c r="OYY56" s="29"/>
      <c r="OYZ56" s="29"/>
      <c r="OZA56" s="29"/>
      <c r="OZB56" s="29"/>
      <c r="OZC56" s="29"/>
      <c r="OZD56" s="29"/>
      <c r="OZE56" s="29"/>
      <c r="OZF56" s="29"/>
      <c r="OZG56" s="29"/>
      <c r="OZH56" s="29"/>
      <c r="OZI56" s="29"/>
      <c r="OZJ56" s="29"/>
      <c r="OZK56" s="29"/>
      <c r="OZL56" s="29"/>
      <c r="OZM56" s="29"/>
      <c r="OZN56" s="29"/>
      <c r="OZO56" s="29"/>
      <c r="OZP56" s="29"/>
      <c r="OZQ56" s="29"/>
      <c r="OZR56" s="29"/>
      <c r="OZS56" s="29"/>
      <c r="OZT56" s="29"/>
      <c r="OZU56" s="29"/>
      <c r="OZV56" s="29"/>
      <c r="OZW56" s="29"/>
      <c r="OZX56" s="29"/>
      <c r="OZY56" s="29"/>
      <c r="OZZ56" s="29"/>
      <c r="PAA56" s="29"/>
      <c r="PAB56" s="29"/>
      <c r="PAC56" s="29"/>
      <c r="PAD56" s="29"/>
      <c r="PAE56" s="29"/>
      <c r="PAF56" s="29"/>
      <c r="PAG56" s="29"/>
      <c r="PAH56" s="29"/>
      <c r="PAI56" s="29"/>
      <c r="PAJ56" s="29"/>
      <c r="PAK56" s="29"/>
      <c r="PAL56" s="29"/>
      <c r="PAM56" s="29"/>
      <c r="PAN56" s="29"/>
      <c r="PAO56" s="29"/>
      <c r="PAP56" s="29"/>
      <c r="PAQ56" s="29"/>
      <c r="PAR56" s="29"/>
      <c r="PAS56" s="29"/>
      <c r="PAT56" s="29"/>
      <c r="PAU56" s="29"/>
      <c r="PAV56" s="29"/>
      <c r="PAW56" s="29"/>
      <c r="PAX56" s="29"/>
      <c r="PAY56" s="29"/>
      <c r="PAZ56" s="29"/>
      <c r="PBA56" s="29"/>
      <c r="PBB56" s="29"/>
      <c r="PBC56" s="29"/>
      <c r="PBD56" s="29"/>
      <c r="PBE56" s="29"/>
      <c r="PBF56" s="29"/>
      <c r="PBG56" s="29"/>
      <c r="PBH56" s="29"/>
      <c r="PBI56" s="29"/>
      <c r="PBJ56" s="29"/>
      <c r="PBK56" s="29"/>
      <c r="PBL56" s="29"/>
      <c r="PBM56" s="29"/>
      <c r="PBN56" s="29"/>
      <c r="PBO56" s="29"/>
      <c r="PBP56" s="29"/>
      <c r="PBQ56" s="29"/>
      <c r="PBR56" s="29"/>
      <c r="PBS56" s="29"/>
      <c r="PBT56" s="29"/>
      <c r="PBU56" s="29"/>
      <c r="PBV56" s="29"/>
      <c r="PBW56" s="29"/>
      <c r="PBX56" s="29"/>
      <c r="PBY56" s="29"/>
      <c r="PBZ56" s="29"/>
      <c r="PCA56" s="29"/>
      <c r="PCB56" s="29"/>
      <c r="PCC56" s="29"/>
      <c r="PCD56" s="29"/>
      <c r="PCE56" s="29"/>
      <c r="PCF56" s="29"/>
      <c r="PCG56" s="29"/>
      <c r="PCH56" s="29"/>
      <c r="PCI56" s="29"/>
      <c r="PCJ56" s="29"/>
      <c r="PCK56" s="29"/>
      <c r="PCL56" s="29"/>
      <c r="PCM56" s="29"/>
      <c r="PCN56" s="29"/>
      <c r="PCO56" s="29"/>
      <c r="PCP56" s="29"/>
      <c r="PCQ56" s="29"/>
      <c r="PCR56" s="29"/>
      <c r="PCS56" s="29"/>
      <c r="PCT56" s="29"/>
      <c r="PCU56" s="29"/>
      <c r="PCV56" s="29"/>
      <c r="PCW56" s="29"/>
      <c r="PCX56" s="29"/>
      <c r="PCY56" s="29"/>
      <c r="PCZ56" s="29"/>
      <c r="PDA56" s="29"/>
      <c r="PDB56" s="29"/>
      <c r="PDC56" s="29"/>
      <c r="PDD56" s="29"/>
      <c r="PDE56" s="29"/>
      <c r="PDF56" s="29"/>
      <c r="PDG56" s="29"/>
      <c r="PDH56" s="29"/>
      <c r="PDI56" s="29"/>
      <c r="PDJ56" s="29"/>
      <c r="PDK56" s="29"/>
      <c r="PDL56" s="29"/>
      <c r="PDM56" s="29"/>
      <c r="PDN56" s="29"/>
      <c r="PDO56" s="29"/>
      <c r="PDP56" s="29"/>
      <c r="PDQ56" s="29"/>
      <c r="PDR56" s="29"/>
      <c r="PDS56" s="29"/>
      <c r="PDT56" s="29"/>
      <c r="PDU56" s="29"/>
      <c r="PDV56" s="29"/>
      <c r="PDW56" s="29"/>
      <c r="PDX56" s="29"/>
      <c r="PDY56" s="29"/>
      <c r="PDZ56" s="29"/>
      <c r="PEA56" s="29"/>
      <c r="PEB56" s="29"/>
      <c r="PEC56" s="29"/>
      <c r="PED56" s="29"/>
      <c r="PEE56" s="29"/>
      <c r="PEF56" s="29"/>
      <c r="PEG56" s="29"/>
      <c r="PEH56" s="29"/>
      <c r="PEI56" s="29"/>
      <c r="PEJ56" s="29"/>
      <c r="PEK56" s="29"/>
      <c r="PEL56" s="29"/>
      <c r="PEM56" s="29"/>
      <c r="PEN56" s="29"/>
      <c r="PEO56" s="29"/>
      <c r="PEP56" s="29"/>
      <c r="PEQ56" s="29"/>
      <c r="PER56" s="29"/>
      <c r="PES56" s="29"/>
      <c r="PET56" s="29"/>
      <c r="PEU56" s="29"/>
      <c r="PEV56" s="29"/>
      <c r="PEW56" s="29"/>
      <c r="PEX56" s="29"/>
      <c r="PEY56" s="29"/>
      <c r="PEZ56" s="29"/>
      <c r="PFA56" s="29"/>
      <c r="PFB56" s="29"/>
      <c r="PFC56" s="29"/>
      <c r="PFD56" s="29"/>
      <c r="PFE56" s="29"/>
      <c r="PFF56" s="29"/>
      <c r="PFG56" s="29"/>
      <c r="PFH56" s="29"/>
      <c r="PFI56" s="29"/>
      <c r="PFJ56" s="29"/>
      <c r="PFK56" s="29"/>
      <c r="PFL56" s="29"/>
      <c r="PFM56" s="29"/>
      <c r="PFN56" s="29"/>
      <c r="PFO56" s="29"/>
      <c r="PFP56" s="29"/>
      <c r="PFQ56" s="29"/>
      <c r="PFR56" s="29"/>
      <c r="PFS56" s="29"/>
      <c r="PFT56" s="29"/>
      <c r="PFU56" s="29"/>
      <c r="PFV56" s="29"/>
      <c r="PFW56" s="29"/>
      <c r="PFX56" s="29"/>
      <c r="PFY56" s="29"/>
      <c r="PFZ56" s="29"/>
      <c r="PGA56" s="29"/>
      <c r="PGB56" s="29"/>
      <c r="PGC56" s="29"/>
      <c r="PGD56" s="29"/>
      <c r="PGE56" s="29"/>
      <c r="PGF56" s="29"/>
      <c r="PGG56" s="29"/>
      <c r="PGH56" s="29"/>
      <c r="PGI56" s="29"/>
      <c r="PGJ56" s="29"/>
      <c r="PGK56" s="29"/>
      <c r="PGL56" s="29"/>
      <c r="PGM56" s="29"/>
      <c r="PGN56" s="29"/>
      <c r="PGO56" s="29"/>
      <c r="PGP56" s="29"/>
      <c r="PGQ56" s="29"/>
      <c r="PGR56" s="29"/>
      <c r="PGS56" s="29"/>
      <c r="PGT56" s="29"/>
      <c r="PGU56" s="29"/>
      <c r="PGV56" s="29"/>
      <c r="PGW56" s="29"/>
      <c r="PGX56" s="29"/>
      <c r="PGY56" s="29"/>
      <c r="PGZ56" s="29"/>
      <c r="PHA56" s="29"/>
      <c r="PHB56" s="29"/>
      <c r="PHC56" s="29"/>
      <c r="PHD56" s="29"/>
      <c r="PHE56" s="29"/>
      <c r="PHF56" s="29"/>
      <c r="PHG56" s="29"/>
      <c r="PHH56" s="29"/>
      <c r="PHI56" s="29"/>
      <c r="PHJ56" s="29"/>
      <c r="PHK56" s="29"/>
      <c r="PHL56" s="29"/>
      <c r="PHM56" s="29"/>
      <c r="PHN56" s="29"/>
      <c r="PHO56" s="29"/>
      <c r="PHP56" s="29"/>
      <c r="PHQ56" s="29"/>
      <c r="PHR56" s="29"/>
      <c r="PHS56" s="29"/>
      <c r="PHT56" s="29"/>
      <c r="PHU56" s="29"/>
      <c r="PHV56" s="29"/>
      <c r="PHW56" s="29"/>
      <c r="PHX56" s="29"/>
      <c r="PHY56" s="29"/>
      <c r="PHZ56" s="29"/>
      <c r="PIA56" s="29"/>
      <c r="PIB56" s="29"/>
      <c r="PIC56" s="29"/>
      <c r="PID56" s="29"/>
      <c r="PIE56" s="29"/>
      <c r="PIF56" s="29"/>
      <c r="PIG56" s="29"/>
      <c r="PIH56" s="29"/>
      <c r="PII56" s="29"/>
      <c r="PIJ56" s="29"/>
      <c r="PIK56" s="29"/>
      <c r="PIL56" s="29"/>
      <c r="PIM56" s="29"/>
      <c r="PIN56" s="29"/>
      <c r="PIO56" s="29"/>
      <c r="PIP56" s="29"/>
      <c r="PIQ56" s="29"/>
      <c r="PIR56" s="29"/>
      <c r="PIS56" s="29"/>
      <c r="PIT56" s="29"/>
      <c r="PIU56" s="29"/>
      <c r="PIV56" s="29"/>
      <c r="PIW56" s="29"/>
      <c r="PIX56" s="29"/>
      <c r="PIY56" s="29"/>
      <c r="PIZ56" s="29"/>
      <c r="PJA56" s="29"/>
      <c r="PJB56" s="29"/>
      <c r="PJC56" s="29"/>
      <c r="PJD56" s="29"/>
      <c r="PJE56" s="29"/>
      <c r="PJF56" s="29"/>
      <c r="PJG56" s="29"/>
      <c r="PJH56" s="29"/>
      <c r="PJI56" s="29"/>
      <c r="PJJ56" s="29"/>
      <c r="PJK56" s="29"/>
      <c r="PJL56" s="29"/>
      <c r="PJM56" s="29"/>
      <c r="PJN56" s="29"/>
      <c r="PJO56" s="29"/>
      <c r="PJP56" s="29"/>
      <c r="PJQ56" s="29"/>
      <c r="PJR56" s="29"/>
      <c r="PJS56" s="29"/>
      <c r="PJT56" s="29"/>
      <c r="PJU56" s="29"/>
      <c r="PJV56" s="29"/>
      <c r="PJW56" s="29"/>
      <c r="PJX56" s="29"/>
      <c r="PJY56" s="29"/>
      <c r="PJZ56" s="29"/>
      <c r="PKA56" s="29"/>
      <c r="PKB56" s="29"/>
      <c r="PKC56" s="29"/>
      <c r="PKD56" s="29"/>
      <c r="PKE56" s="29"/>
      <c r="PKF56" s="29"/>
      <c r="PKG56" s="29"/>
      <c r="PKH56" s="29"/>
      <c r="PKI56" s="29"/>
      <c r="PKJ56" s="29"/>
      <c r="PKK56" s="29"/>
      <c r="PKL56" s="29"/>
      <c r="PKM56" s="29"/>
      <c r="PKN56" s="29"/>
      <c r="PKO56" s="29"/>
      <c r="PKP56" s="29"/>
      <c r="PKQ56" s="29"/>
      <c r="PKR56" s="29"/>
      <c r="PKS56" s="29"/>
      <c r="PKT56" s="29"/>
      <c r="PKU56" s="29"/>
      <c r="PKV56" s="29"/>
      <c r="PKW56" s="29"/>
      <c r="PKX56" s="29"/>
      <c r="PKY56" s="29"/>
      <c r="PKZ56" s="29"/>
      <c r="PLA56" s="29"/>
      <c r="PLB56" s="29"/>
      <c r="PLC56" s="29"/>
      <c r="PLD56" s="29"/>
      <c r="PLE56" s="29"/>
      <c r="PLF56" s="29"/>
      <c r="PLG56" s="29"/>
      <c r="PLH56" s="29"/>
      <c r="PLI56" s="29"/>
      <c r="PLJ56" s="29"/>
      <c r="PLK56" s="29"/>
      <c r="PLL56" s="29"/>
      <c r="PLM56" s="29"/>
      <c r="PLN56" s="29"/>
      <c r="PLO56" s="29"/>
      <c r="PLP56" s="29"/>
      <c r="PLQ56" s="29"/>
      <c r="PLR56" s="29"/>
      <c r="PLS56" s="29"/>
      <c r="PLT56" s="29"/>
      <c r="PLU56" s="29"/>
      <c r="PLV56" s="29"/>
      <c r="PLW56" s="29"/>
      <c r="PLX56" s="29"/>
      <c r="PLY56" s="29"/>
      <c r="PLZ56" s="29"/>
      <c r="PMA56" s="29"/>
      <c r="PMB56" s="29"/>
      <c r="PMC56" s="29"/>
      <c r="PMD56" s="29"/>
      <c r="PME56" s="29"/>
      <c r="PMF56" s="29"/>
      <c r="PMG56" s="29"/>
      <c r="PMH56" s="29"/>
      <c r="PMI56" s="29"/>
      <c r="PMJ56" s="29"/>
      <c r="PMK56" s="29"/>
      <c r="PML56" s="29"/>
      <c r="PMM56" s="29"/>
      <c r="PMN56" s="29"/>
      <c r="PMO56" s="29"/>
      <c r="PMP56" s="29"/>
      <c r="PMQ56" s="29"/>
      <c r="PMR56" s="29"/>
      <c r="PMS56" s="29"/>
      <c r="PMT56" s="29"/>
      <c r="PMU56" s="29"/>
      <c r="PMV56" s="29"/>
      <c r="PMW56" s="29"/>
      <c r="PMX56" s="29"/>
      <c r="PMY56" s="29"/>
      <c r="PMZ56" s="29"/>
      <c r="PNA56" s="29"/>
      <c r="PNB56" s="29"/>
      <c r="PNC56" s="29"/>
      <c r="PND56" s="29"/>
      <c r="PNE56" s="29"/>
      <c r="PNF56" s="29"/>
      <c r="PNG56" s="29"/>
      <c r="PNH56" s="29"/>
      <c r="PNI56" s="29"/>
      <c r="PNJ56" s="29"/>
      <c r="PNK56" s="29"/>
      <c r="PNL56" s="29"/>
      <c r="PNM56" s="29"/>
      <c r="PNN56" s="29"/>
      <c r="PNO56" s="29"/>
      <c r="PNP56" s="29"/>
      <c r="PNQ56" s="29"/>
      <c r="PNR56" s="29"/>
      <c r="PNS56" s="29"/>
      <c r="PNT56" s="29"/>
      <c r="PNU56" s="29"/>
      <c r="PNV56" s="29"/>
      <c r="PNW56" s="29"/>
      <c r="PNX56" s="29"/>
      <c r="PNY56" s="29"/>
      <c r="PNZ56" s="29"/>
      <c r="POA56" s="29"/>
      <c r="POB56" s="29"/>
      <c r="POC56" s="29"/>
      <c r="POD56" s="29"/>
      <c r="POE56" s="29"/>
      <c r="POF56" s="29"/>
      <c r="POG56" s="29"/>
      <c r="POH56" s="29"/>
      <c r="POI56" s="29"/>
      <c r="POJ56" s="29"/>
      <c r="POK56" s="29"/>
      <c r="POL56" s="29"/>
      <c r="POM56" s="29"/>
      <c r="PON56" s="29"/>
      <c r="POO56" s="29"/>
      <c r="POP56" s="29"/>
      <c r="POQ56" s="29"/>
      <c r="POR56" s="29"/>
      <c r="POS56" s="29"/>
      <c r="POT56" s="29"/>
      <c r="POU56" s="29"/>
      <c r="POV56" s="29"/>
      <c r="POW56" s="29"/>
      <c r="POX56" s="29"/>
      <c r="POY56" s="29"/>
      <c r="POZ56" s="29"/>
      <c r="PPA56" s="29"/>
      <c r="PPB56" s="29"/>
      <c r="PPC56" s="29"/>
      <c r="PPD56" s="29"/>
      <c r="PPE56" s="29"/>
      <c r="PPF56" s="29"/>
      <c r="PPG56" s="29"/>
      <c r="PPH56" s="29"/>
      <c r="PPI56" s="29"/>
      <c r="PPJ56" s="29"/>
      <c r="PPK56" s="29"/>
      <c r="PPL56" s="29"/>
      <c r="PPM56" s="29"/>
      <c r="PPN56" s="29"/>
      <c r="PPO56" s="29"/>
      <c r="PPP56" s="29"/>
      <c r="PPQ56" s="29"/>
      <c r="PPR56" s="29"/>
      <c r="PPS56" s="29"/>
      <c r="PPT56" s="29"/>
      <c r="PPU56" s="29"/>
      <c r="PPV56" s="29"/>
      <c r="PPW56" s="29"/>
      <c r="PPX56" s="29"/>
      <c r="PPY56" s="29"/>
      <c r="PPZ56" s="29"/>
      <c r="PQA56" s="29"/>
      <c r="PQB56" s="29"/>
      <c r="PQC56" s="29"/>
      <c r="PQD56" s="29"/>
      <c r="PQE56" s="29"/>
      <c r="PQF56" s="29"/>
      <c r="PQG56" s="29"/>
      <c r="PQH56" s="29"/>
      <c r="PQI56" s="29"/>
      <c r="PQJ56" s="29"/>
      <c r="PQK56" s="29"/>
      <c r="PQL56" s="29"/>
      <c r="PQM56" s="29"/>
      <c r="PQN56" s="29"/>
      <c r="PQO56" s="29"/>
      <c r="PQP56" s="29"/>
      <c r="PQQ56" s="29"/>
      <c r="PQR56" s="29"/>
      <c r="PQS56" s="29"/>
      <c r="PQT56" s="29"/>
      <c r="PQU56" s="29"/>
      <c r="PQV56" s="29"/>
      <c r="PQW56" s="29"/>
      <c r="PQX56" s="29"/>
      <c r="PQY56" s="29"/>
      <c r="PQZ56" s="29"/>
      <c r="PRA56" s="29"/>
      <c r="PRB56" s="29"/>
      <c r="PRC56" s="29"/>
      <c r="PRD56" s="29"/>
      <c r="PRE56" s="29"/>
      <c r="PRF56" s="29"/>
      <c r="PRG56" s="29"/>
      <c r="PRH56" s="29"/>
      <c r="PRI56" s="29"/>
      <c r="PRJ56" s="29"/>
      <c r="PRK56" s="29"/>
      <c r="PRL56" s="29"/>
      <c r="PRM56" s="29"/>
      <c r="PRN56" s="29"/>
      <c r="PRO56" s="29"/>
      <c r="PRP56" s="29"/>
      <c r="PRQ56" s="29"/>
      <c r="PRR56" s="29"/>
      <c r="PRS56" s="29"/>
      <c r="PRT56" s="29"/>
      <c r="PRU56" s="29"/>
      <c r="PRV56" s="29"/>
      <c r="PRW56" s="29"/>
      <c r="PRX56" s="29"/>
      <c r="PRY56" s="29"/>
      <c r="PRZ56" s="29"/>
      <c r="PSA56" s="29"/>
      <c r="PSB56" s="29"/>
      <c r="PSC56" s="29"/>
      <c r="PSD56" s="29"/>
      <c r="PSE56" s="29"/>
      <c r="PSF56" s="29"/>
      <c r="PSG56" s="29"/>
      <c r="PSH56" s="29"/>
      <c r="PSI56" s="29"/>
      <c r="PSJ56" s="29"/>
      <c r="PSK56" s="29"/>
      <c r="PSL56" s="29"/>
      <c r="PSM56" s="29"/>
      <c r="PSN56" s="29"/>
      <c r="PSO56" s="29"/>
      <c r="PSP56" s="29"/>
      <c r="PSQ56" s="29"/>
      <c r="PSR56" s="29"/>
      <c r="PSS56" s="29"/>
      <c r="PST56" s="29"/>
      <c r="PSU56" s="29"/>
      <c r="PSV56" s="29"/>
      <c r="PSW56" s="29"/>
      <c r="PSX56" s="29"/>
      <c r="PSY56" s="29"/>
      <c r="PSZ56" s="29"/>
      <c r="PTA56" s="29"/>
      <c r="PTB56" s="29"/>
      <c r="PTC56" s="29"/>
      <c r="PTD56" s="29"/>
      <c r="PTE56" s="29"/>
      <c r="PTF56" s="29"/>
      <c r="PTG56" s="29"/>
      <c r="PTH56" s="29"/>
      <c r="PTI56" s="29"/>
      <c r="PTJ56" s="29"/>
      <c r="PTK56" s="29"/>
      <c r="PTL56" s="29"/>
      <c r="PTM56" s="29"/>
      <c r="PTN56" s="29"/>
      <c r="PTO56" s="29"/>
      <c r="PTP56" s="29"/>
      <c r="PTQ56" s="29"/>
      <c r="PTR56" s="29"/>
      <c r="PTS56" s="29"/>
      <c r="PTT56" s="29"/>
      <c r="PTU56" s="29"/>
      <c r="PTV56" s="29"/>
      <c r="PTW56" s="29"/>
      <c r="PTX56" s="29"/>
      <c r="PTY56" s="29"/>
      <c r="PTZ56" s="29"/>
      <c r="PUA56" s="29"/>
      <c r="PUB56" s="29"/>
      <c r="PUC56" s="29"/>
      <c r="PUD56" s="29"/>
      <c r="PUE56" s="29"/>
      <c r="PUF56" s="29"/>
      <c r="PUG56" s="29"/>
      <c r="PUH56" s="29"/>
      <c r="PUI56" s="29"/>
      <c r="PUJ56" s="29"/>
      <c r="PUK56" s="29"/>
      <c r="PUL56" s="29"/>
      <c r="PUM56" s="29"/>
      <c r="PUN56" s="29"/>
      <c r="PUO56" s="29"/>
      <c r="PUP56" s="29"/>
      <c r="PUQ56" s="29"/>
      <c r="PUR56" s="29"/>
      <c r="PUS56" s="29"/>
      <c r="PUT56" s="29"/>
      <c r="PUU56" s="29"/>
      <c r="PUV56" s="29"/>
      <c r="PUW56" s="29"/>
      <c r="PUX56" s="29"/>
      <c r="PUY56" s="29"/>
      <c r="PUZ56" s="29"/>
      <c r="PVA56" s="29"/>
      <c r="PVB56" s="29"/>
      <c r="PVC56" s="29"/>
      <c r="PVD56" s="29"/>
      <c r="PVE56" s="29"/>
      <c r="PVF56" s="29"/>
      <c r="PVG56" s="29"/>
      <c r="PVH56" s="29"/>
      <c r="PVI56" s="29"/>
      <c r="PVJ56" s="29"/>
      <c r="PVK56" s="29"/>
      <c r="PVL56" s="29"/>
      <c r="PVM56" s="29"/>
      <c r="PVN56" s="29"/>
      <c r="PVO56" s="29"/>
      <c r="PVP56" s="29"/>
      <c r="PVQ56" s="29"/>
      <c r="PVR56" s="29"/>
      <c r="PVS56" s="29"/>
      <c r="PVT56" s="29"/>
      <c r="PVU56" s="29"/>
      <c r="PVV56" s="29"/>
      <c r="PVW56" s="29"/>
      <c r="PVX56" s="29"/>
      <c r="PVY56" s="29"/>
      <c r="PVZ56" s="29"/>
      <c r="PWA56" s="29"/>
      <c r="PWB56" s="29"/>
      <c r="PWC56" s="29"/>
      <c r="PWD56" s="29"/>
      <c r="PWE56" s="29"/>
      <c r="PWF56" s="29"/>
      <c r="PWG56" s="29"/>
      <c r="PWH56" s="29"/>
      <c r="PWI56" s="29"/>
      <c r="PWJ56" s="29"/>
      <c r="PWK56" s="29"/>
      <c r="PWL56" s="29"/>
      <c r="PWM56" s="29"/>
      <c r="PWN56" s="29"/>
      <c r="PWO56" s="29"/>
      <c r="PWP56" s="29"/>
      <c r="PWQ56" s="29"/>
      <c r="PWR56" s="29"/>
      <c r="PWS56" s="29"/>
      <c r="PWT56" s="29"/>
      <c r="PWU56" s="29"/>
      <c r="PWV56" s="29"/>
      <c r="PWW56" s="29"/>
      <c r="PWX56" s="29"/>
      <c r="PWY56" s="29"/>
      <c r="PWZ56" s="29"/>
      <c r="PXA56" s="29"/>
      <c r="PXB56" s="29"/>
      <c r="PXC56" s="29"/>
      <c r="PXD56" s="29"/>
      <c r="PXE56" s="29"/>
      <c r="PXF56" s="29"/>
      <c r="PXG56" s="29"/>
      <c r="PXH56" s="29"/>
      <c r="PXI56" s="29"/>
      <c r="PXJ56" s="29"/>
      <c r="PXK56" s="29"/>
      <c r="PXL56" s="29"/>
      <c r="PXM56" s="29"/>
      <c r="PXN56" s="29"/>
      <c r="PXO56" s="29"/>
      <c r="PXP56" s="29"/>
      <c r="PXQ56" s="29"/>
      <c r="PXR56" s="29"/>
      <c r="PXS56" s="29"/>
      <c r="PXT56" s="29"/>
      <c r="PXU56" s="29"/>
      <c r="PXV56" s="29"/>
      <c r="PXW56" s="29"/>
      <c r="PXX56" s="29"/>
      <c r="PXY56" s="29"/>
      <c r="PXZ56" s="29"/>
      <c r="PYA56" s="29"/>
      <c r="PYB56" s="29"/>
      <c r="PYC56" s="29"/>
      <c r="PYD56" s="29"/>
      <c r="PYE56" s="29"/>
      <c r="PYF56" s="29"/>
      <c r="PYG56" s="29"/>
      <c r="PYH56" s="29"/>
      <c r="PYI56" s="29"/>
      <c r="PYJ56" s="29"/>
      <c r="PYK56" s="29"/>
      <c r="PYL56" s="29"/>
      <c r="PYM56" s="29"/>
      <c r="PYN56" s="29"/>
      <c r="PYO56" s="29"/>
      <c r="PYP56" s="29"/>
      <c r="PYQ56" s="29"/>
      <c r="PYR56" s="29"/>
      <c r="PYS56" s="29"/>
      <c r="PYT56" s="29"/>
      <c r="PYU56" s="29"/>
      <c r="PYV56" s="29"/>
      <c r="PYW56" s="29"/>
      <c r="PYX56" s="29"/>
      <c r="PYY56" s="29"/>
      <c r="PYZ56" s="29"/>
      <c r="PZA56" s="29"/>
      <c r="PZB56" s="29"/>
      <c r="PZC56" s="29"/>
      <c r="PZD56" s="29"/>
      <c r="PZE56" s="29"/>
      <c r="PZF56" s="29"/>
      <c r="PZG56" s="29"/>
      <c r="PZH56" s="29"/>
      <c r="PZI56" s="29"/>
      <c r="PZJ56" s="29"/>
      <c r="PZK56" s="29"/>
      <c r="PZL56" s="29"/>
      <c r="PZM56" s="29"/>
      <c r="PZN56" s="29"/>
      <c r="PZO56" s="29"/>
      <c r="PZP56" s="29"/>
      <c r="PZQ56" s="29"/>
      <c r="PZR56" s="29"/>
      <c r="PZS56" s="29"/>
      <c r="PZT56" s="29"/>
      <c r="PZU56" s="29"/>
      <c r="PZV56" s="29"/>
      <c r="PZW56" s="29"/>
      <c r="PZX56" s="29"/>
      <c r="PZY56" s="29"/>
      <c r="PZZ56" s="29"/>
      <c r="QAA56" s="29"/>
      <c r="QAB56" s="29"/>
      <c r="QAC56" s="29"/>
      <c r="QAD56" s="29"/>
      <c r="QAE56" s="29"/>
      <c r="QAF56" s="29"/>
      <c r="QAG56" s="29"/>
      <c r="QAH56" s="29"/>
      <c r="QAI56" s="29"/>
      <c r="QAJ56" s="29"/>
      <c r="QAK56" s="29"/>
      <c r="QAL56" s="29"/>
      <c r="QAM56" s="29"/>
      <c r="QAN56" s="29"/>
      <c r="QAO56" s="29"/>
      <c r="QAP56" s="29"/>
      <c r="QAQ56" s="29"/>
      <c r="QAR56" s="29"/>
      <c r="QAS56" s="29"/>
      <c r="QAT56" s="29"/>
      <c r="QAU56" s="29"/>
      <c r="QAV56" s="29"/>
      <c r="QAW56" s="29"/>
      <c r="QAX56" s="29"/>
      <c r="QAY56" s="29"/>
      <c r="QAZ56" s="29"/>
      <c r="QBA56" s="29"/>
      <c r="QBB56" s="29"/>
      <c r="QBC56" s="29"/>
      <c r="QBD56" s="29"/>
      <c r="QBE56" s="29"/>
      <c r="QBF56" s="29"/>
      <c r="QBG56" s="29"/>
      <c r="QBH56" s="29"/>
      <c r="QBI56" s="29"/>
      <c r="QBJ56" s="29"/>
      <c r="QBK56" s="29"/>
      <c r="QBL56" s="29"/>
      <c r="QBM56" s="29"/>
      <c r="QBN56" s="29"/>
      <c r="QBO56" s="29"/>
      <c r="QBP56" s="29"/>
      <c r="QBQ56" s="29"/>
      <c r="QBR56" s="29"/>
      <c r="QBS56" s="29"/>
      <c r="QBT56" s="29"/>
      <c r="QBU56" s="29"/>
      <c r="QBV56" s="29"/>
      <c r="QBW56" s="29"/>
      <c r="QBX56" s="29"/>
      <c r="QBY56" s="29"/>
      <c r="QBZ56" s="29"/>
      <c r="QCA56" s="29"/>
      <c r="QCB56" s="29"/>
      <c r="QCC56" s="29"/>
      <c r="QCD56" s="29"/>
      <c r="QCE56" s="29"/>
      <c r="QCF56" s="29"/>
      <c r="QCG56" s="29"/>
      <c r="QCH56" s="29"/>
      <c r="QCI56" s="29"/>
      <c r="QCJ56" s="29"/>
      <c r="QCK56" s="29"/>
      <c r="QCL56" s="29"/>
      <c r="QCM56" s="29"/>
      <c r="QCN56" s="29"/>
      <c r="QCO56" s="29"/>
      <c r="QCP56" s="29"/>
      <c r="QCQ56" s="29"/>
      <c r="QCR56" s="29"/>
      <c r="QCS56" s="29"/>
      <c r="QCT56" s="29"/>
      <c r="QCU56" s="29"/>
      <c r="QCV56" s="29"/>
      <c r="QCW56" s="29"/>
      <c r="QCX56" s="29"/>
      <c r="QCY56" s="29"/>
      <c r="QCZ56" s="29"/>
      <c r="QDA56" s="29"/>
      <c r="QDB56" s="29"/>
      <c r="QDC56" s="29"/>
      <c r="QDD56" s="29"/>
      <c r="QDE56" s="29"/>
      <c r="QDF56" s="29"/>
      <c r="QDG56" s="29"/>
      <c r="QDH56" s="29"/>
      <c r="QDI56" s="29"/>
      <c r="QDJ56" s="29"/>
      <c r="QDK56" s="29"/>
      <c r="QDL56" s="29"/>
      <c r="QDM56" s="29"/>
      <c r="QDN56" s="29"/>
      <c r="QDO56" s="29"/>
      <c r="QDP56" s="29"/>
      <c r="QDQ56" s="29"/>
      <c r="QDR56" s="29"/>
      <c r="QDS56" s="29"/>
      <c r="QDT56" s="29"/>
      <c r="QDU56" s="29"/>
      <c r="QDV56" s="29"/>
      <c r="QDW56" s="29"/>
      <c r="QDX56" s="29"/>
      <c r="QDY56" s="29"/>
      <c r="QDZ56" s="29"/>
      <c r="QEA56" s="29"/>
      <c r="QEB56" s="29"/>
      <c r="QEC56" s="29"/>
      <c r="QED56" s="29"/>
      <c r="QEE56" s="29"/>
      <c r="QEF56" s="29"/>
      <c r="QEG56" s="29"/>
      <c r="QEH56" s="29"/>
      <c r="QEI56" s="29"/>
      <c r="QEJ56" s="29"/>
      <c r="QEK56" s="29"/>
      <c r="QEL56" s="29"/>
      <c r="QEM56" s="29"/>
      <c r="QEN56" s="29"/>
      <c r="QEO56" s="29"/>
      <c r="QEP56" s="29"/>
      <c r="QEQ56" s="29"/>
      <c r="QER56" s="29"/>
      <c r="QES56" s="29"/>
      <c r="QET56" s="29"/>
      <c r="QEU56" s="29"/>
      <c r="QEV56" s="29"/>
      <c r="QEW56" s="29"/>
      <c r="QEX56" s="29"/>
      <c r="QEY56" s="29"/>
      <c r="QEZ56" s="29"/>
      <c r="QFA56" s="29"/>
      <c r="QFB56" s="29"/>
      <c r="QFC56" s="29"/>
      <c r="QFD56" s="29"/>
      <c r="QFE56" s="29"/>
      <c r="QFF56" s="29"/>
      <c r="QFG56" s="29"/>
      <c r="QFH56" s="29"/>
      <c r="QFI56" s="29"/>
      <c r="QFJ56" s="29"/>
      <c r="QFK56" s="29"/>
      <c r="QFL56" s="29"/>
      <c r="QFM56" s="29"/>
      <c r="QFN56" s="29"/>
      <c r="QFO56" s="29"/>
      <c r="QFP56" s="29"/>
      <c r="QFQ56" s="29"/>
      <c r="QFR56" s="29"/>
      <c r="QFS56" s="29"/>
      <c r="QFT56" s="29"/>
      <c r="QFU56" s="29"/>
      <c r="QFV56" s="29"/>
      <c r="QFW56" s="29"/>
      <c r="QFX56" s="29"/>
      <c r="QFY56" s="29"/>
      <c r="QFZ56" s="29"/>
      <c r="QGA56" s="29"/>
      <c r="QGB56" s="29"/>
      <c r="QGC56" s="29"/>
      <c r="QGD56" s="29"/>
      <c r="QGE56" s="29"/>
      <c r="QGF56" s="29"/>
      <c r="QGG56" s="29"/>
      <c r="QGH56" s="29"/>
      <c r="QGI56" s="29"/>
      <c r="QGJ56" s="29"/>
      <c r="QGK56" s="29"/>
      <c r="QGL56" s="29"/>
      <c r="QGM56" s="29"/>
      <c r="QGN56" s="29"/>
      <c r="QGO56" s="29"/>
      <c r="QGP56" s="29"/>
      <c r="QGQ56" s="29"/>
      <c r="QGR56" s="29"/>
      <c r="QGS56" s="29"/>
      <c r="QGT56" s="29"/>
      <c r="QGU56" s="29"/>
      <c r="QGV56" s="29"/>
      <c r="QGW56" s="29"/>
      <c r="QGX56" s="29"/>
      <c r="QGY56" s="29"/>
      <c r="QGZ56" s="29"/>
      <c r="QHA56" s="29"/>
      <c r="QHB56" s="29"/>
      <c r="QHC56" s="29"/>
      <c r="QHD56" s="29"/>
      <c r="QHE56" s="29"/>
      <c r="QHF56" s="29"/>
      <c r="QHG56" s="29"/>
      <c r="QHH56" s="29"/>
      <c r="QHI56" s="29"/>
      <c r="QHJ56" s="29"/>
      <c r="QHK56" s="29"/>
      <c r="QHL56" s="29"/>
      <c r="QHM56" s="29"/>
      <c r="QHN56" s="29"/>
      <c r="QHO56" s="29"/>
      <c r="QHP56" s="29"/>
      <c r="QHQ56" s="29"/>
      <c r="QHR56" s="29"/>
      <c r="QHS56" s="29"/>
      <c r="QHT56" s="29"/>
      <c r="QHU56" s="29"/>
      <c r="QHV56" s="29"/>
      <c r="QHW56" s="29"/>
      <c r="QHX56" s="29"/>
      <c r="QHY56" s="29"/>
      <c r="QHZ56" s="29"/>
      <c r="QIA56" s="29"/>
      <c r="QIB56" s="29"/>
      <c r="QIC56" s="29"/>
      <c r="QID56" s="29"/>
      <c r="QIE56" s="29"/>
      <c r="QIF56" s="29"/>
      <c r="QIG56" s="29"/>
      <c r="QIH56" s="29"/>
      <c r="QII56" s="29"/>
      <c r="QIJ56" s="29"/>
      <c r="QIK56" s="29"/>
      <c r="QIL56" s="29"/>
      <c r="QIM56" s="29"/>
      <c r="QIN56" s="29"/>
      <c r="QIO56" s="29"/>
      <c r="QIP56" s="29"/>
      <c r="QIQ56" s="29"/>
      <c r="QIR56" s="29"/>
      <c r="QIS56" s="29"/>
      <c r="QIT56" s="29"/>
      <c r="QIU56" s="29"/>
      <c r="QIV56" s="29"/>
      <c r="QIW56" s="29"/>
      <c r="QIX56" s="29"/>
      <c r="QIY56" s="29"/>
      <c r="QIZ56" s="29"/>
      <c r="QJA56" s="29"/>
      <c r="QJB56" s="29"/>
      <c r="QJC56" s="29"/>
      <c r="QJD56" s="29"/>
      <c r="QJE56" s="29"/>
      <c r="QJF56" s="29"/>
      <c r="QJG56" s="29"/>
      <c r="QJH56" s="29"/>
      <c r="QJI56" s="29"/>
      <c r="QJJ56" s="29"/>
      <c r="QJK56" s="29"/>
      <c r="QJL56" s="29"/>
      <c r="QJM56" s="29"/>
      <c r="QJN56" s="29"/>
      <c r="QJO56" s="29"/>
      <c r="QJP56" s="29"/>
      <c r="QJQ56" s="29"/>
      <c r="QJR56" s="29"/>
      <c r="QJS56" s="29"/>
      <c r="QJT56" s="29"/>
      <c r="QJU56" s="29"/>
      <c r="QJV56" s="29"/>
      <c r="QJW56" s="29"/>
      <c r="QJX56" s="29"/>
      <c r="QJY56" s="29"/>
      <c r="QJZ56" s="29"/>
      <c r="QKA56" s="29"/>
      <c r="QKB56" s="29"/>
      <c r="QKC56" s="29"/>
      <c r="QKD56" s="29"/>
      <c r="QKE56" s="29"/>
      <c r="QKF56" s="29"/>
      <c r="QKG56" s="29"/>
      <c r="QKH56" s="29"/>
      <c r="QKI56" s="29"/>
      <c r="QKJ56" s="29"/>
      <c r="QKK56" s="29"/>
      <c r="QKL56" s="29"/>
      <c r="QKM56" s="29"/>
      <c r="QKN56" s="29"/>
      <c r="QKO56" s="29"/>
      <c r="QKP56" s="29"/>
      <c r="QKQ56" s="29"/>
      <c r="QKR56" s="29"/>
      <c r="QKS56" s="29"/>
      <c r="QKT56" s="29"/>
      <c r="QKU56" s="29"/>
      <c r="QKV56" s="29"/>
      <c r="QKW56" s="29"/>
      <c r="QKX56" s="29"/>
      <c r="QKY56" s="29"/>
      <c r="QKZ56" s="29"/>
      <c r="QLA56" s="29"/>
      <c r="QLB56" s="29"/>
      <c r="QLC56" s="29"/>
      <c r="QLD56" s="29"/>
      <c r="QLE56" s="29"/>
      <c r="QLF56" s="29"/>
      <c r="QLG56" s="29"/>
      <c r="QLH56" s="29"/>
      <c r="QLI56" s="29"/>
      <c r="QLJ56" s="29"/>
      <c r="QLK56" s="29"/>
      <c r="QLL56" s="29"/>
      <c r="QLM56" s="29"/>
      <c r="QLN56" s="29"/>
      <c r="QLO56" s="29"/>
      <c r="QLP56" s="29"/>
      <c r="QLQ56" s="29"/>
      <c r="QLR56" s="29"/>
      <c r="QLS56" s="29"/>
      <c r="QLT56" s="29"/>
      <c r="QLU56" s="29"/>
      <c r="QLV56" s="29"/>
      <c r="QLW56" s="29"/>
      <c r="QLX56" s="29"/>
      <c r="QLY56" s="29"/>
      <c r="QLZ56" s="29"/>
      <c r="QMA56" s="29"/>
      <c r="QMB56" s="29"/>
      <c r="QMC56" s="29"/>
      <c r="QMD56" s="29"/>
      <c r="QME56" s="29"/>
      <c r="QMF56" s="29"/>
      <c r="QMG56" s="29"/>
      <c r="QMH56" s="29"/>
      <c r="QMI56" s="29"/>
      <c r="QMJ56" s="29"/>
      <c r="QMK56" s="29"/>
      <c r="QML56" s="29"/>
      <c r="QMM56" s="29"/>
      <c r="QMN56" s="29"/>
      <c r="QMO56" s="29"/>
      <c r="QMP56" s="29"/>
      <c r="QMQ56" s="29"/>
      <c r="QMR56" s="29"/>
      <c r="QMS56" s="29"/>
      <c r="QMT56" s="29"/>
      <c r="QMU56" s="29"/>
      <c r="QMV56" s="29"/>
      <c r="QMW56" s="29"/>
      <c r="QMX56" s="29"/>
      <c r="QMY56" s="29"/>
      <c r="QMZ56" s="29"/>
      <c r="QNA56" s="29"/>
      <c r="QNB56" s="29"/>
      <c r="QNC56" s="29"/>
      <c r="QND56" s="29"/>
      <c r="QNE56" s="29"/>
      <c r="QNF56" s="29"/>
      <c r="QNG56" s="29"/>
      <c r="QNH56" s="29"/>
      <c r="QNI56" s="29"/>
      <c r="QNJ56" s="29"/>
      <c r="QNK56" s="29"/>
      <c r="QNL56" s="29"/>
      <c r="QNM56" s="29"/>
      <c r="QNN56" s="29"/>
      <c r="QNO56" s="29"/>
      <c r="QNP56" s="29"/>
      <c r="QNQ56" s="29"/>
      <c r="QNR56" s="29"/>
      <c r="QNS56" s="29"/>
      <c r="QNT56" s="29"/>
      <c r="QNU56" s="29"/>
      <c r="QNV56" s="29"/>
      <c r="QNW56" s="29"/>
      <c r="QNX56" s="29"/>
      <c r="QNY56" s="29"/>
      <c r="QNZ56" s="29"/>
      <c r="QOA56" s="29"/>
      <c r="QOB56" s="29"/>
      <c r="QOC56" s="29"/>
      <c r="QOD56" s="29"/>
      <c r="QOE56" s="29"/>
      <c r="QOF56" s="29"/>
      <c r="QOG56" s="29"/>
      <c r="QOH56" s="29"/>
      <c r="QOI56" s="29"/>
      <c r="QOJ56" s="29"/>
      <c r="QOK56" s="29"/>
      <c r="QOL56" s="29"/>
      <c r="QOM56" s="29"/>
      <c r="QON56" s="29"/>
      <c r="QOO56" s="29"/>
      <c r="QOP56" s="29"/>
      <c r="QOQ56" s="29"/>
      <c r="QOR56" s="29"/>
      <c r="QOS56" s="29"/>
      <c r="QOT56" s="29"/>
      <c r="QOU56" s="29"/>
      <c r="QOV56" s="29"/>
      <c r="QOW56" s="29"/>
      <c r="QOX56" s="29"/>
      <c r="QOY56" s="29"/>
      <c r="QOZ56" s="29"/>
      <c r="QPA56" s="29"/>
      <c r="QPB56" s="29"/>
      <c r="QPC56" s="29"/>
      <c r="QPD56" s="29"/>
      <c r="QPE56" s="29"/>
      <c r="QPF56" s="29"/>
      <c r="QPG56" s="29"/>
      <c r="QPH56" s="29"/>
      <c r="QPI56" s="29"/>
      <c r="QPJ56" s="29"/>
      <c r="QPK56" s="29"/>
      <c r="QPL56" s="29"/>
      <c r="QPM56" s="29"/>
      <c r="QPN56" s="29"/>
      <c r="QPO56" s="29"/>
      <c r="QPP56" s="29"/>
      <c r="QPQ56" s="29"/>
      <c r="QPR56" s="29"/>
      <c r="QPS56" s="29"/>
      <c r="QPT56" s="29"/>
      <c r="QPU56" s="29"/>
      <c r="QPV56" s="29"/>
      <c r="QPW56" s="29"/>
      <c r="QPX56" s="29"/>
      <c r="QPY56" s="29"/>
      <c r="QPZ56" s="29"/>
      <c r="QQA56" s="29"/>
      <c r="QQB56" s="29"/>
      <c r="QQC56" s="29"/>
      <c r="QQD56" s="29"/>
      <c r="QQE56" s="29"/>
      <c r="QQF56" s="29"/>
      <c r="QQG56" s="29"/>
      <c r="QQH56" s="29"/>
      <c r="QQI56" s="29"/>
      <c r="QQJ56" s="29"/>
      <c r="QQK56" s="29"/>
      <c r="QQL56" s="29"/>
      <c r="QQM56" s="29"/>
      <c r="QQN56" s="29"/>
      <c r="QQO56" s="29"/>
      <c r="QQP56" s="29"/>
      <c r="QQQ56" s="29"/>
      <c r="QQR56" s="29"/>
      <c r="QQS56" s="29"/>
      <c r="QQT56" s="29"/>
      <c r="QQU56" s="29"/>
      <c r="QQV56" s="29"/>
      <c r="QQW56" s="29"/>
      <c r="QQX56" s="29"/>
      <c r="QQY56" s="29"/>
      <c r="QQZ56" s="29"/>
      <c r="QRA56" s="29"/>
      <c r="QRB56" s="29"/>
      <c r="QRC56" s="29"/>
      <c r="QRD56" s="29"/>
      <c r="QRE56" s="29"/>
      <c r="QRF56" s="29"/>
      <c r="QRG56" s="29"/>
      <c r="QRH56" s="29"/>
      <c r="QRI56" s="29"/>
      <c r="QRJ56" s="29"/>
      <c r="QRK56" s="29"/>
      <c r="QRL56" s="29"/>
      <c r="QRM56" s="29"/>
      <c r="QRN56" s="29"/>
      <c r="QRO56" s="29"/>
      <c r="QRP56" s="29"/>
      <c r="QRQ56" s="29"/>
      <c r="QRR56" s="29"/>
      <c r="QRS56" s="29"/>
      <c r="QRT56" s="29"/>
      <c r="QRU56" s="29"/>
      <c r="QRV56" s="29"/>
      <c r="QRW56" s="29"/>
      <c r="QRX56" s="29"/>
      <c r="QRY56" s="29"/>
      <c r="QRZ56" s="29"/>
      <c r="QSA56" s="29"/>
      <c r="QSB56" s="29"/>
      <c r="QSC56" s="29"/>
      <c r="QSD56" s="29"/>
      <c r="QSE56" s="29"/>
      <c r="QSF56" s="29"/>
      <c r="QSG56" s="29"/>
      <c r="QSH56" s="29"/>
      <c r="QSI56" s="29"/>
      <c r="QSJ56" s="29"/>
      <c r="QSK56" s="29"/>
      <c r="QSL56" s="29"/>
      <c r="QSM56" s="29"/>
      <c r="QSN56" s="29"/>
      <c r="QSO56" s="29"/>
      <c r="QSP56" s="29"/>
      <c r="QSQ56" s="29"/>
      <c r="QSR56" s="29"/>
      <c r="QSS56" s="29"/>
      <c r="QST56" s="29"/>
      <c r="QSU56" s="29"/>
      <c r="QSV56" s="29"/>
      <c r="QSW56" s="29"/>
      <c r="QSX56" s="29"/>
      <c r="QSY56" s="29"/>
      <c r="QSZ56" s="29"/>
      <c r="QTA56" s="29"/>
      <c r="QTB56" s="29"/>
      <c r="QTC56" s="29"/>
      <c r="QTD56" s="29"/>
      <c r="QTE56" s="29"/>
      <c r="QTF56" s="29"/>
      <c r="QTG56" s="29"/>
      <c r="QTH56" s="29"/>
      <c r="QTI56" s="29"/>
      <c r="QTJ56" s="29"/>
      <c r="QTK56" s="29"/>
      <c r="QTL56" s="29"/>
      <c r="QTM56" s="29"/>
      <c r="QTN56" s="29"/>
      <c r="QTO56" s="29"/>
      <c r="QTP56" s="29"/>
      <c r="QTQ56" s="29"/>
      <c r="QTR56" s="29"/>
      <c r="QTS56" s="29"/>
      <c r="QTT56" s="29"/>
      <c r="QTU56" s="29"/>
      <c r="QTV56" s="29"/>
      <c r="QTW56" s="29"/>
      <c r="QTX56" s="29"/>
      <c r="QTY56" s="29"/>
      <c r="QTZ56" s="29"/>
      <c r="QUA56" s="29"/>
      <c r="QUB56" s="29"/>
      <c r="QUC56" s="29"/>
      <c r="QUD56" s="29"/>
      <c r="QUE56" s="29"/>
      <c r="QUF56" s="29"/>
      <c r="QUG56" s="29"/>
      <c r="QUH56" s="29"/>
      <c r="QUI56" s="29"/>
      <c r="QUJ56" s="29"/>
      <c r="QUK56" s="29"/>
      <c r="QUL56" s="29"/>
      <c r="QUM56" s="29"/>
      <c r="QUN56" s="29"/>
      <c r="QUO56" s="29"/>
      <c r="QUP56" s="29"/>
      <c r="QUQ56" s="29"/>
      <c r="QUR56" s="29"/>
      <c r="QUS56" s="29"/>
      <c r="QUT56" s="29"/>
      <c r="QUU56" s="29"/>
      <c r="QUV56" s="29"/>
      <c r="QUW56" s="29"/>
      <c r="QUX56" s="29"/>
      <c r="QUY56" s="29"/>
      <c r="QUZ56" s="29"/>
      <c r="QVA56" s="29"/>
      <c r="QVB56" s="29"/>
      <c r="QVC56" s="29"/>
      <c r="QVD56" s="29"/>
      <c r="QVE56" s="29"/>
      <c r="QVF56" s="29"/>
      <c r="QVG56" s="29"/>
      <c r="QVH56" s="29"/>
      <c r="QVI56" s="29"/>
      <c r="QVJ56" s="29"/>
      <c r="QVK56" s="29"/>
      <c r="QVL56" s="29"/>
      <c r="QVM56" s="29"/>
      <c r="QVN56" s="29"/>
      <c r="QVO56" s="29"/>
      <c r="QVP56" s="29"/>
      <c r="QVQ56" s="29"/>
      <c r="QVR56" s="29"/>
      <c r="QVS56" s="29"/>
      <c r="QVT56" s="29"/>
      <c r="QVU56" s="29"/>
      <c r="QVV56" s="29"/>
      <c r="QVW56" s="29"/>
      <c r="QVX56" s="29"/>
      <c r="QVY56" s="29"/>
      <c r="QVZ56" s="29"/>
      <c r="QWA56" s="29"/>
      <c r="QWB56" s="29"/>
      <c r="QWC56" s="29"/>
      <c r="QWD56" s="29"/>
      <c r="QWE56" s="29"/>
      <c r="QWF56" s="29"/>
      <c r="QWG56" s="29"/>
      <c r="QWH56" s="29"/>
      <c r="QWI56" s="29"/>
      <c r="QWJ56" s="29"/>
      <c r="QWK56" s="29"/>
      <c r="QWL56" s="29"/>
      <c r="QWM56" s="29"/>
      <c r="QWN56" s="29"/>
      <c r="QWO56" s="29"/>
      <c r="QWP56" s="29"/>
      <c r="QWQ56" s="29"/>
      <c r="QWR56" s="29"/>
      <c r="QWS56" s="29"/>
      <c r="QWT56" s="29"/>
      <c r="QWU56" s="29"/>
      <c r="QWV56" s="29"/>
      <c r="QWW56" s="29"/>
      <c r="QWX56" s="29"/>
      <c r="QWY56" s="29"/>
      <c r="QWZ56" s="29"/>
      <c r="QXA56" s="29"/>
      <c r="QXB56" s="29"/>
      <c r="QXC56" s="29"/>
      <c r="QXD56" s="29"/>
      <c r="QXE56" s="29"/>
      <c r="QXF56" s="29"/>
      <c r="QXG56" s="29"/>
      <c r="QXH56" s="29"/>
      <c r="QXI56" s="29"/>
      <c r="QXJ56" s="29"/>
      <c r="QXK56" s="29"/>
      <c r="QXL56" s="29"/>
      <c r="QXM56" s="29"/>
      <c r="QXN56" s="29"/>
      <c r="QXO56" s="29"/>
      <c r="QXP56" s="29"/>
      <c r="QXQ56" s="29"/>
      <c r="QXR56" s="29"/>
      <c r="QXS56" s="29"/>
      <c r="QXT56" s="29"/>
      <c r="QXU56" s="29"/>
      <c r="QXV56" s="29"/>
      <c r="QXW56" s="29"/>
      <c r="QXX56" s="29"/>
      <c r="QXY56" s="29"/>
      <c r="QXZ56" s="29"/>
      <c r="QYA56" s="29"/>
      <c r="QYB56" s="29"/>
      <c r="QYC56" s="29"/>
      <c r="QYD56" s="29"/>
      <c r="QYE56" s="29"/>
      <c r="QYF56" s="29"/>
      <c r="QYG56" s="29"/>
      <c r="QYH56" s="29"/>
      <c r="QYI56" s="29"/>
      <c r="QYJ56" s="29"/>
      <c r="QYK56" s="29"/>
      <c r="QYL56" s="29"/>
      <c r="QYM56" s="29"/>
      <c r="QYN56" s="29"/>
      <c r="QYO56" s="29"/>
      <c r="QYP56" s="29"/>
      <c r="QYQ56" s="29"/>
      <c r="QYR56" s="29"/>
      <c r="QYS56" s="29"/>
      <c r="QYT56" s="29"/>
      <c r="QYU56" s="29"/>
      <c r="QYV56" s="29"/>
      <c r="QYW56" s="29"/>
      <c r="QYX56" s="29"/>
      <c r="QYY56" s="29"/>
      <c r="QYZ56" s="29"/>
      <c r="QZA56" s="29"/>
      <c r="QZB56" s="29"/>
      <c r="QZC56" s="29"/>
      <c r="QZD56" s="29"/>
      <c r="QZE56" s="29"/>
      <c r="QZF56" s="29"/>
      <c r="QZG56" s="29"/>
      <c r="QZH56" s="29"/>
      <c r="QZI56" s="29"/>
      <c r="QZJ56" s="29"/>
      <c r="QZK56" s="29"/>
      <c r="QZL56" s="29"/>
      <c r="QZM56" s="29"/>
      <c r="QZN56" s="29"/>
      <c r="QZO56" s="29"/>
      <c r="QZP56" s="29"/>
      <c r="QZQ56" s="29"/>
      <c r="QZR56" s="29"/>
      <c r="QZS56" s="29"/>
      <c r="QZT56" s="29"/>
      <c r="QZU56" s="29"/>
      <c r="QZV56" s="29"/>
      <c r="QZW56" s="29"/>
      <c r="QZX56" s="29"/>
      <c r="QZY56" s="29"/>
      <c r="QZZ56" s="29"/>
      <c r="RAA56" s="29"/>
      <c r="RAB56" s="29"/>
      <c r="RAC56" s="29"/>
      <c r="RAD56" s="29"/>
      <c r="RAE56" s="29"/>
      <c r="RAF56" s="29"/>
      <c r="RAG56" s="29"/>
      <c r="RAH56" s="29"/>
      <c r="RAI56" s="29"/>
      <c r="RAJ56" s="29"/>
      <c r="RAK56" s="29"/>
      <c r="RAL56" s="29"/>
      <c r="RAM56" s="29"/>
      <c r="RAN56" s="29"/>
      <c r="RAO56" s="29"/>
      <c r="RAP56" s="29"/>
      <c r="RAQ56" s="29"/>
      <c r="RAR56" s="29"/>
      <c r="RAS56" s="29"/>
      <c r="RAT56" s="29"/>
      <c r="RAU56" s="29"/>
      <c r="RAV56" s="29"/>
      <c r="RAW56" s="29"/>
      <c r="RAX56" s="29"/>
      <c r="RAY56" s="29"/>
      <c r="RAZ56" s="29"/>
      <c r="RBA56" s="29"/>
      <c r="RBB56" s="29"/>
      <c r="RBC56" s="29"/>
      <c r="RBD56" s="29"/>
      <c r="RBE56" s="29"/>
      <c r="RBF56" s="29"/>
      <c r="RBG56" s="29"/>
      <c r="RBH56" s="29"/>
      <c r="RBI56" s="29"/>
      <c r="RBJ56" s="29"/>
      <c r="RBK56" s="29"/>
      <c r="RBL56" s="29"/>
      <c r="RBM56" s="29"/>
      <c r="RBN56" s="29"/>
      <c r="RBO56" s="29"/>
      <c r="RBP56" s="29"/>
      <c r="RBQ56" s="29"/>
      <c r="RBR56" s="29"/>
      <c r="RBS56" s="29"/>
      <c r="RBT56" s="29"/>
      <c r="RBU56" s="29"/>
      <c r="RBV56" s="29"/>
      <c r="RBW56" s="29"/>
      <c r="RBX56" s="29"/>
      <c r="RBY56" s="29"/>
      <c r="RBZ56" s="29"/>
      <c r="RCA56" s="29"/>
      <c r="RCB56" s="29"/>
      <c r="RCC56" s="29"/>
      <c r="RCD56" s="29"/>
      <c r="RCE56" s="29"/>
      <c r="RCF56" s="29"/>
      <c r="RCG56" s="29"/>
      <c r="RCH56" s="29"/>
      <c r="RCI56" s="29"/>
      <c r="RCJ56" s="29"/>
      <c r="RCK56" s="29"/>
      <c r="RCL56" s="29"/>
      <c r="RCM56" s="29"/>
      <c r="RCN56" s="29"/>
      <c r="RCO56" s="29"/>
      <c r="RCP56" s="29"/>
      <c r="RCQ56" s="29"/>
      <c r="RCR56" s="29"/>
      <c r="RCS56" s="29"/>
      <c r="RCT56" s="29"/>
      <c r="RCU56" s="29"/>
      <c r="RCV56" s="29"/>
      <c r="RCW56" s="29"/>
      <c r="RCX56" s="29"/>
      <c r="RCY56" s="29"/>
      <c r="RCZ56" s="29"/>
      <c r="RDA56" s="29"/>
      <c r="RDB56" s="29"/>
      <c r="RDC56" s="29"/>
      <c r="RDD56" s="29"/>
      <c r="RDE56" s="29"/>
      <c r="RDF56" s="29"/>
      <c r="RDG56" s="29"/>
      <c r="RDH56" s="29"/>
      <c r="RDI56" s="29"/>
      <c r="RDJ56" s="29"/>
      <c r="RDK56" s="29"/>
      <c r="RDL56" s="29"/>
      <c r="RDM56" s="29"/>
      <c r="RDN56" s="29"/>
      <c r="RDO56" s="29"/>
      <c r="RDP56" s="29"/>
      <c r="RDQ56" s="29"/>
      <c r="RDR56" s="29"/>
      <c r="RDS56" s="29"/>
      <c r="RDT56" s="29"/>
      <c r="RDU56" s="29"/>
      <c r="RDV56" s="29"/>
      <c r="RDW56" s="29"/>
      <c r="RDX56" s="29"/>
      <c r="RDY56" s="29"/>
      <c r="RDZ56" s="29"/>
      <c r="REA56" s="29"/>
      <c r="REB56" s="29"/>
      <c r="REC56" s="29"/>
      <c r="RED56" s="29"/>
      <c r="REE56" s="29"/>
      <c r="REF56" s="29"/>
      <c r="REG56" s="29"/>
      <c r="REH56" s="29"/>
      <c r="REI56" s="29"/>
      <c r="REJ56" s="29"/>
      <c r="REK56" s="29"/>
      <c r="REL56" s="29"/>
      <c r="REM56" s="29"/>
      <c r="REN56" s="29"/>
      <c r="REO56" s="29"/>
      <c r="REP56" s="29"/>
      <c r="REQ56" s="29"/>
      <c r="RER56" s="29"/>
      <c r="RES56" s="29"/>
      <c r="RET56" s="29"/>
      <c r="REU56" s="29"/>
      <c r="REV56" s="29"/>
      <c r="REW56" s="29"/>
      <c r="REX56" s="29"/>
      <c r="REY56" s="29"/>
      <c r="REZ56" s="29"/>
      <c r="RFA56" s="29"/>
      <c r="RFB56" s="29"/>
      <c r="RFC56" s="29"/>
      <c r="RFD56" s="29"/>
      <c r="RFE56" s="29"/>
      <c r="RFF56" s="29"/>
      <c r="RFG56" s="29"/>
      <c r="RFH56" s="29"/>
      <c r="RFI56" s="29"/>
      <c r="RFJ56" s="29"/>
      <c r="RFK56" s="29"/>
      <c r="RFL56" s="29"/>
      <c r="RFM56" s="29"/>
      <c r="RFN56" s="29"/>
      <c r="RFO56" s="29"/>
      <c r="RFP56" s="29"/>
      <c r="RFQ56" s="29"/>
      <c r="RFR56" s="29"/>
      <c r="RFS56" s="29"/>
      <c r="RFT56" s="29"/>
      <c r="RFU56" s="29"/>
      <c r="RFV56" s="29"/>
      <c r="RFW56" s="29"/>
      <c r="RFX56" s="29"/>
      <c r="RFY56" s="29"/>
      <c r="RFZ56" s="29"/>
      <c r="RGA56" s="29"/>
      <c r="RGB56" s="29"/>
      <c r="RGC56" s="29"/>
      <c r="RGD56" s="29"/>
      <c r="RGE56" s="29"/>
      <c r="RGF56" s="29"/>
      <c r="RGG56" s="29"/>
      <c r="RGH56" s="29"/>
      <c r="RGI56" s="29"/>
      <c r="RGJ56" s="29"/>
      <c r="RGK56" s="29"/>
      <c r="RGL56" s="29"/>
      <c r="RGM56" s="29"/>
      <c r="RGN56" s="29"/>
      <c r="RGO56" s="29"/>
      <c r="RGP56" s="29"/>
      <c r="RGQ56" s="29"/>
      <c r="RGR56" s="29"/>
      <c r="RGS56" s="29"/>
      <c r="RGT56" s="29"/>
      <c r="RGU56" s="29"/>
      <c r="RGV56" s="29"/>
      <c r="RGW56" s="29"/>
      <c r="RGX56" s="29"/>
      <c r="RGY56" s="29"/>
      <c r="RGZ56" s="29"/>
      <c r="RHA56" s="29"/>
      <c r="RHB56" s="29"/>
      <c r="RHC56" s="29"/>
      <c r="RHD56" s="29"/>
      <c r="RHE56" s="29"/>
      <c r="RHF56" s="29"/>
      <c r="RHG56" s="29"/>
      <c r="RHH56" s="29"/>
      <c r="RHI56" s="29"/>
      <c r="RHJ56" s="29"/>
      <c r="RHK56" s="29"/>
      <c r="RHL56" s="29"/>
      <c r="RHM56" s="29"/>
      <c r="RHN56" s="29"/>
      <c r="RHO56" s="29"/>
      <c r="RHP56" s="29"/>
      <c r="RHQ56" s="29"/>
      <c r="RHR56" s="29"/>
      <c r="RHS56" s="29"/>
      <c r="RHT56" s="29"/>
      <c r="RHU56" s="29"/>
      <c r="RHV56" s="29"/>
      <c r="RHW56" s="29"/>
      <c r="RHX56" s="29"/>
      <c r="RHY56" s="29"/>
      <c r="RHZ56" s="29"/>
      <c r="RIA56" s="29"/>
      <c r="RIB56" s="29"/>
      <c r="RIC56" s="29"/>
      <c r="RID56" s="29"/>
      <c r="RIE56" s="29"/>
      <c r="RIF56" s="29"/>
      <c r="RIG56" s="29"/>
      <c r="RIH56" s="29"/>
      <c r="RII56" s="29"/>
      <c r="RIJ56" s="29"/>
      <c r="RIK56" s="29"/>
      <c r="RIL56" s="29"/>
      <c r="RIM56" s="29"/>
      <c r="RIN56" s="29"/>
      <c r="RIO56" s="29"/>
      <c r="RIP56" s="29"/>
      <c r="RIQ56" s="29"/>
      <c r="RIR56" s="29"/>
      <c r="RIS56" s="29"/>
      <c r="RIT56" s="29"/>
      <c r="RIU56" s="29"/>
      <c r="RIV56" s="29"/>
      <c r="RIW56" s="29"/>
      <c r="RIX56" s="29"/>
      <c r="RIY56" s="29"/>
      <c r="RIZ56" s="29"/>
      <c r="RJA56" s="29"/>
      <c r="RJB56" s="29"/>
      <c r="RJC56" s="29"/>
      <c r="RJD56" s="29"/>
      <c r="RJE56" s="29"/>
      <c r="RJF56" s="29"/>
      <c r="RJG56" s="29"/>
      <c r="RJH56" s="29"/>
      <c r="RJI56" s="29"/>
      <c r="RJJ56" s="29"/>
      <c r="RJK56" s="29"/>
      <c r="RJL56" s="29"/>
      <c r="RJM56" s="29"/>
      <c r="RJN56" s="29"/>
      <c r="RJO56" s="29"/>
      <c r="RJP56" s="29"/>
      <c r="RJQ56" s="29"/>
      <c r="RJR56" s="29"/>
      <c r="RJS56" s="29"/>
      <c r="RJT56" s="29"/>
      <c r="RJU56" s="29"/>
      <c r="RJV56" s="29"/>
      <c r="RJW56" s="29"/>
      <c r="RJX56" s="29"/>
      <c r="RJY56" s="29"/>
      <c r="RJZ56" s="29"/>
      <c r="RKA56" s="29"/>
      <c r="RKB56" s="29"/>
      <c r="RKC56" s="29"/>
      <c r="RKD56" s="29"/>
      <c r="RKE56" s="29"/>
      <c r="RKF56" s="29"/>
      <c r="RKG56" s="29"/>
      <c r="RKH56" s="29"/>
      <c r="RKI56" s="29"/>
      <c r="RKJ56" s="29"/>
      <c r="RKK56" s="29"/>
      <c r="RKL56" s="29"/>
      <c r="RKM56" s="29"/>
      <c r="RKN56" s="29"/>
      <c r="RKO56" s="29"/>
      <c r="RKP56" s="29"/>
      <c r="RKQ56" s="29"/>
      <c r="RKR56" s="29"/>
      <c r="RKS56" s="29"/>
      <c r="RKT56" s="29"/>
      <c r="RKU56" s="29"/>
      <c r="RKV56" s="29"/>
      <c r="RKW56" s="29"/>
      <c r="RKX56" s="29"/>
      <c r="RKY56" s="29"/>
      <c r="RKZ56" s="29"/>
      <c r="RLA56" s="29"/>
      <c r="RLB56" s="29"/>
      <c r="RLC56" s="29"/>
      <c r="RLD56" s="29"/>
      <c r="RLE56" s="29"/>
      <c r="RLF56" s="29"/>
      <c r="RLG56" s="29"/>
      <c r="RLH56" s="29"/>
      <c r="RLI56" s="29"/>
      <c r="RLJ56" s="29"/>
      <c r="RLK56" s="29"/>
      <c r="RLL56" s="29"/>
      <c r="RLM56" s="29"/>
      <c r="RLN56" s="29"/>
      <c r="RLO56" s="29"/>
      <c r="RLP56" s="29"/>
      <c r="RLQ56" s="29"/>
      <c r="RLR56" s="29"/>
      <c r="RLS56" s="29"/>
      <c r="RLT56" s="29"/>
      <c r="RLU56" s="29"/>
      <c r="RLV56" s="29"/>
      <c r="RLW56" s="29"/>
      <c r="RLX56" s="29"/>
      <c r="RLY56" s="29"/>
      <c r="RLZ56" s="29"/>
      <c r="RMA56" s="29"/>
      <c r="RMB56" s="29"/>
      <c r="RMC56" s="29"/>
      <c r="RMD56" s="29"/>
      <c r="RME56" s="29"/>
      <c r="RMF56" s="29"/>
      <c r="RMG56" s="29"/>
      <c r="RMH56" s="29"/>
      <c r="RMI56" s="29"/>
      <c r="RMJ56" s="29"/>
      <c r="RMK56" s="29"/>
      <c r="RML56" s="29"/>
      <c r="RMM56" s="29"/>
      <c r="RMN56" s="29"/>
      <c r="RMO56" s="29"/>
      <c r="RMP56" s="29"/>
      <c r="RMQ56" s="29"/>
      <c r="RMR56" s="29"/>
      <c r="RMS56" s="29"/>
      <c r="RMT56" s="29"/>
      <c r="RMU56" s="29"/>
      <c r="RMV56" s="29"/>
      <c r="RMW56" s="29"/>
      <c r="RMX56" s="29"/>
      <c r="RMY56" s="29"/>
      <c r="RMZ56" s="29"/>
      <c r="RNA56" s="29"/>
      <c r="RNB56" s="29"/>
      <c r="RNC56" s="29"/>
      <c r="RND56" s="29"/>
      <c r="RNE56" s="29"/>
      <c r="RNF56" s="29"/>
      <c r="RNG56" s="29"/>
      <c r="RNH56" s="29"/>
      <c r="RNI56" s="29"/>
      <c r="RNJ56" s="29"/>
      <c r="RNK56" s="29"/>
      <c r="RNL56" s="29"/>
      <c r="RNM56" s="29"/>
      <c r="RNN56" s="29"/>
      <c r="RNO56" s="29"/>
      <c r="RNP56" s="29"/>
      <c r="RNQ56" s="29"/>
      <c r="RNR56" s="29"/>
      <c r="RNS56" s="29"/>
      <c r="RNT56" s="29"/>
      <c r="RNU56" s="29"/>
      <c r="RNV56" s="29"/>
      <c r="RNW56" s="29"/>
      <c r="RNX56" s="29"/>
      <c r="RNY56" s="29"/>
      <c r="RNZ56" s="29"/>
      <c r="ROA56" s="29"/>
      <c r="ROB56" s="29"/>
      <c r="ROC56" s="29"/>
      <c r="ROD56" s="29"/>
      <c r="ROE56" s="29"/>
      <c r="ROF56" s="29"/>
      <c r="ROG56" s="29"/>
      <c r="ROH56" s="29"/>
      <c r="ROI56" s="29"/>
      <c r="ROJ56" s="29"/>
      <c r="ROK56" s="29"/>
      <c r="ROL56" s="29"/>
      <c r="ROM56" s="29"/>
      <c r="RON56" s="29"/>
      <c r="ROO56" s="29"/>
      <c r="ROP56" s="29"/>
      <c r="ROQ56" s="29"/>
      <c r="ROR56" s="29"/>
      <c r="ROS56" s="29"/>
      <c r="ROT56" s="29"/>
      <c r="ROU56" s="29"/>
      <c r="ROV56" s="29"/>
      <c r="ROW56" s="29"/>
      <c r="ROX56" s="29"/>
      <c r="ROY56" s="29"/>
      <c r="ROZ56" s="29"/>
      <c r="RPA56" s="29"/>
      <c r="RPB56" s="29"/>
      <c r="RPC56" s="29"/>
      <c r="RPD56" s="29"/>
      <c r="RPE56" s="29"/>
      <c r="RPF56" s="29"/>
      <c r="RPG56" s="29"/>
      <c r="RPH56" s="29"/>
      <c r="RPI56" s="29"/>
      <c r="RPJ56" s="29"/>
      <c r="RPK56" s="29"/>
      <c r="RPL56" s="29"/>
      <c r="RPM56" s="29"/>
      <c r="RPN56" s="29"/>
      <c r="RPO56" s="29"/>
      <c r="RPP56" s="29"/>
      <c r="RPQ56" s="29"/>
      <c r="RPR56" s="29"/>
      <c r="RPS56" s="29"/>
      <c r="RPT56" s="29"/>
      <c r="RPU56" s="29"/>
      <c r="RPV56" s="29"/>
      <c r="RPW56" s="29"/>
      <c r="RPX56" s="29"/>
      <c r="RPY56" s="29"/>
      <c r="RPZ56" s="29"/>
      <c r="RQA56" s="29"/>
      <c r="RQB56" s="29"/>
      <c r="RQC56" s="29"/>
      <c r="RQD56" s="29"/>
      <c r="RQE56" s="29"/>
      <c r="RQF56" s="29"/>
      <c r="RQG56" s="29"/>
      <c r="RQH56" s="29"/>
      <c r="RQI56" s="29"/>
      <c r="RQJ56" s="29"/>
      <c r="RQK56" s="29"/>
      <c r="RQL56" s="29"/>
      <c r="RQM56" s="29"/>
      <c r="RQN56" s="29"/>
      <c r="RQO56" s="29"/>
      <c r="RQP56" s="29"/>
      <c r="RQQ56" s="29"/>
      <c r="RQR56" s="29"/>
      <c r="RQS56" s="29"/>
      <c r="RQT56" s="29"/>
      <c r="RQU56" s="29"/>
      <c r="RQV56" s="29"/>
      <c r="RQW56" s="29"/>
      <c r="RQX56" s="29"/>
      <c r="RQY56" s="29"/>
      <c r="RQZ56" s="29"/>
      <c r="RRA56" s="29"/>
      <c r="RRB56" s="29"/>
      <c r="RRC56" s="29"/>
      <c r="RRD56" s="29"/>
      <c r="RRE56" s="29"/>
      <c r="RRF56" s="29"/>
      <c r="RRG56" s="29"/>
      <c r="RRH56" s="29"/>
      <c r="RRI56" s="29"/>
      <c r="RRJ56" s="29"/>
      <c r="RRK56" s="29"/>
      <c r="RRL56" s="29"/>
      <c r="RRM56" s="29"/>
      <c r="RRN56" s="29"/>
      <c r="RRO56" s="29"/>
      <c r="RRP56" s="29"/>
      <c r="RRQ56" s="29"/>
      <c r="RRR56" s="29"/>
      <c r="RRS56" s="29"/>
      <c r="RRT56" s="29"/>
      <c r="RRU56" s="29"/>
      <c r="RRV56" s="29"/>
      <c r="RRW56" s="29"/>
      <c r="RRX56" s="29"/>
      <c r="RRY56" s="29"/>
      <c r="RRZ56" s="29"/>
      <c r="RSA56" s="29"/>
      <c r="RSB56" s="29"/>
      <c r="RSC56" s="29"/>
      <c r="RSD56" s="29"/>
      <c r="RSE56" s="29"/>
      <c r="RSF56" s="29"/>
      <c r="RSG56" s="29"/>
      <c r="RSH56" s="29"/>
      <c r="RSI56" s="29"/>
      <c r="RSJ56" s="29"/>
      <c r="RSK56" s="29"/>
      <c r="RSL56" s="29"/>
      <c r="RSM56" s="29"/>
      <c r="RSN56" s="29"/>
      <c r="RSO56" s="29"/>
      <c r="RSP56" s="29"/>
      <c r="RSQ56" s="29"/>
      <c r="RSR56" s="29"/>
      <c r="RSS56" s="29"/>
      <c r="RST56" s="29"/>
      <c r="RSU56" s="29"/>
      <c r="RSV56" s="29"/>
      <c r="RSW56" s="29"/>
      <c r="RSX56" s="29"/>
      <c r="RSY56" s="29"/>
      <c r="RSZ56" s="29"/>
      <c r="RTA56" s="29"/>
      <c r="RTB56" s="29"/>
      <c r="RTC56" s="29"/>
      <c r="RTD56" s="29"/>
      <c r="RTE56" s="29"/>
      <c r="RTF56" s="29"/>
      <c r="RTG56" s="29"/>
      <c r="RTH56" s="29"/>
      <c r="RTI56" s="29"/>
      <c r="RTJ56" s="29"/>
      <c r="RTK56" s="29"/>
      <c r="RTL56" s="29"/>
      <c r="RTM56" s="29"/>
      <c r="RTN56" s="29"/>
      <c r="RTO56" s="29"/>
      <c r="RTP56" s="29"/>
      <c r="RTQ56" s="29"/>
      <c r="RTR56" s="29"/>
      <c r="RTS56" s="29"/>
      <c r="RTT56" s="29"/>
      <c r="RTU56" s="29"/>
      <c r="RTV56" s="29"/>
      <c r="RTW56" s="29"/>
      <c r="RTX56" s="29"/>
      <c r="RTY56" s="29"/>
      <c r="RTZ56" s="29"/>
      <c r="RUA56" s="29"/>
      <c r="RUB56" s="29"/>
      <c r="RUC56" s="29"/>
      <c r="RUD56" s="29"/>
      <c r="RUE56" s="29"/>
      <c r="RUF56" s="29"/>
      <c r="RUG56" s="29"/>
      <c r="RUH56" s="29"/>
      <c r="RUI56" s="29"/>
      <c r="RUJ56" s="29"/>
      <c r="RUK56" s="29"/>
      <c r="RUL56" s="29"/>
      <c r="RUM56" s="29"/>
      <c r="RUN56" s="29"/>
      <c r="RUO56" s="29"/>
      <c r="RUP56" s="29"/>
      <c r="RUQ56" s="29"/>
      <c r="RUR56" s="29"/>
      <c r="RUS56" s="29"/>
      <c r="RUT56" s="29"/>
      <c r="RUU56" s="29"/>
      <c r="RUV56" s="29"/>
      <c r="RUW56" s="29"/>
      <c r="RUX56" s="29"/>
      <c r="RUY56" s="29"/>
      <c r="RUZ56" s="29"/>
      <c r="RVA56" s="29"/>
      <c r="RVB56" s="29"/>
      <c r="RVC56" s="29"/>
      <c r="RVD56" s="29"/>
      <c r="RVE56" s="29"/>
      <c r="RVF56" s="29"/>
      <c r="RVG56" s="29"/>
      <c r="RVH56" s="29"/>
      <c r="RVI56" s="29"/>
      <c r="RVJ56" s="29"/>
      <c r="RVK56" s="29"/>
      <c r="RVL56" s="29"/>
      <c r="RVM56" s="29"/>
      <c r="RVN56" s="29"/>
      <c r="RVO56" s="29"/>
      <c r="RVP56" s="29"/>
      <c r="RVQ56" s="29"/>
      <c r="RVR56" s="29"/>
      <c r="RVS56" s="29"/>
      <c r="RVT56" s="29"/>
      <c r="RVU56" s="29"/>
      <c r="RVV56" s="29"/>
      <c r="RVW56" s="29"/>
      <c r="RVX56" s="29"/>
      <c r="RVY56" s="29"/>
      <c r="RVZ56" s="29"/>
      <c r="RWA56" s="29"/>
      <c r="RWB56" s="29"/>
      <c r="RWC56" s="29"/>
      <c r="RWD56" s="29"/>
      <c r="RWE56" s="29"/>
      <c r="RWF56" s="29"/>
      <c r="RWG56" s="29"/>
      <c r="RWH56" s="29"/>
      <c r="RWI56" s="29"/>
      <c r="RWJ56" s="29"/>
      <c r="RWK56" s="29"/>
      <c r="RWL56" s="29"/>
      <c r="RWM56" s="29"/>
      <c r="RWN56" s="29"/>
      <c r="RWO56" s="29"/>
      <c r="RWP56" s="29"/>
      <c r="RWQ56" s="29"/>
      <c r="RWR56" s="29"/>
      <c r="RWS56" s="29"/>
      <c r="RWT56" s="29"/>
      <c r="RWU56" s="29"/>
      <c r="RWV56" s="29"/>
      <c r="RWW56" s="29"/>
      <c r="RWX56" s="29"/>
      <c r="RWY56" s="29"/>
      <c r="RWZ56" s="29"/>
      <c r="RXA56" s="29"/>
      <c r="RXB56" s="29"/>
      <c r="RXC56" s="29"/>
      <c r="RXD56" s="29"/>
      <c r="RXE56" s="29"/>
      <c r="RXF56" s="29"/>
      <c r="RXG56" s="29"/>
      <c r="RXH56" s="29"/>
      <c r="RXI56" s="29"/>
      <c r="RXJ56" s="29"/>
      <c r="RXK56" s="29"/>
      <c r="RXL56" s="29"/>
      <c r="RXM56" s="29"/>
      <c r="RXN56" s="29"/>
      <c r="RXO56" s="29"/>
      <c r="RXP56" s="29"/>
      <c r="RXQ56" s="29"/>
      <c r="RXR56" s="29"/>
      <c r="RXS56" s="29"/>
      <c r="RXT56" s="29"/>
      <c r="RXU56" s="29"/>
      <c r="RXV56" s="29"/>
      <c r="RXW56" s="29"/>
      <c r="RXX56" s="29"/>
      <c r="RXY56" s="29"/>
      <c r="RXZ56" s="29"/>
      <c r="RYA56" s="29"/>
      <c r="RYB56" s="29"/>
      <c r="RYC56" s="29"/>
      <c r="RYD56" s="29"/>
      <c r="RYE56" s="29"/>
      <c r="RYF56" s="29"/>
      <c r="RYG56" s="29"/>
      <c r="RYH56" s="29"/>
      <c r="RYI56" s="29"/>
      <c r="RYJ56" s="29"/>
      <c r="RYK56" s="29"/>
      <c r="RYL56" s="29"/>
      <c r="RYM56" s="29"/>
      <c r="RYN56" s="29"/>
      <c r="RYO56" s="29"/>
      <c r="RYP56" s="29"/>
      <c r="RYQ56" s="29"/>
      <c r="RYR56" s="29"/>
      <c r="RYS56" s="29"/>
      <c r="RYT56" s="29"/>
      <c r="RYU56" s="29"/>
      <c r="RYV56" s="29"/>
      <c r="RYW56" s="29"/>
      <c r="RYX56" s="29"/>
      <c r="RYY56" s="29"/>
      <c r="RYZ56" s="29"/>
      <c r="RZA56" s="29"/>
      <c r="RZB56" s="29"/>
      <c r="RZC56" s="29"/>
      <c r="RZD56" s="29"/>
      <c r="RZE56" s="29"/>
      <c r="RZF56" s="29"/>
      <c r="RZG56" s="29"/>
      <c r="RZH56" s="29"/>
      <c r="RZI56" s="29"/>
      <c r="RZJ56" s="29"/>
      <c r="RZK56" s="29"/>
      <c r="RZL56" s="29"/>
      <c r="RZM56" s="29"/>
      <c r="RZN56" s="29"/>
      <c r="RZO56" s="29"/>
      <c r="RZP56" s="29"/>
      <c r="RZQ56" s="29"/>
      <c r="RZR56" s="29"/>
      <c r="RZS56" s="29"/>
      <c r="RZT56" s="29"/>
      <c r="RZU56" s="29"/>
      <c r="RZV56" s="29"/>
      <c r="RZW56" s="29"/>
      <c r="RZX56" s="29"/>
      <c r="RZY56" s="29"/>
      <c r="RZZ56" s="29"/>
      <c r="SAA56" s="29"/>
      <c r="SAB56" s="29"/>
      <c r="SAC56" s="29"/>
      <c r="SAD56" s="29"/>
      <c r="SAE56" s="29"/>
      <c r="SAF56" s="29"/>
      <c r="SAG56" s="29"/>
      <c r="SAH56" s="29"/>
      <c r="SAI56" s="29"/>
      <c r="SAJ56" s="29"/>
      <c r="SAK56" s="29"/>
      <c r="SAL56" s="29"/>
      <c r="SAM56" s="29"/>
      <c r="SAN56" s="29"/>
      <c r="SAO56" s="29"/>
      <c r="SAP56" s="29"/>
      <c r="SAQ56" s="29"/>
      <c r="SAR56" s="29"/>
      <c r="SAS56" s="29"/>
      <c r="SAT56" s="29"/>
      <c r="SAU56" s="29"/>
      <c r="SAV56" s="29"/>
      <c r="SAW56" s="29"/>
      <c r="SAX56" s="29"/>
      <c r="SAY56" s="29"/>
      <c r="SAZ56" s="29"/>
      <c r="SBA56" s="29"/>
      <c r="SBB56" s="29"/>
      <c r="SBC56" s="29"/>
      <c r="SBD56" s="29"/>
      <c r="SBE56" s="29"/>
      <c r="SBF56" s="29"/>
      <c r="SBG56" s="29"/>
      <c r="SBH56" s="29"/>
      <c r="SBI56" s="29"/>
      <c r="SBJ56" s="29"/>
      <c r="SBK56" s="29"/>
      <c r="SBL56" s="29"/>
      <c r="SBM56" s="29"/>
      <c r="SBN56" s="29"/>
      <c r="SBO56" s="29"/>
      <c r="SBP56" s="29"/>
      <c r="SBQ56" s="29"/>
      <c r="SBR56" s="29"/>
      <c r="SBS56" s="29"/>
      <c r="SBT56" s="29"/>
      <c r="SBU56" s="29"/>
      <c r="SBV56" s="29"/>
      <c r="SBW56" s="29"/>
      <c r="SBX56" s="29"/>
      <c r="SBY56" s="29"/>
      <c r="SBZ56" s="29"/>
      <c r="SCA56" s="29"/>
      <c r="SCB56" s="29"/>
      <c r="SCC56" s="29"/>
      <c r="SCD56" s="29"/>
      <c r="SCE56" s="29"/>
      <c r="SCF56" s="29"/>
      <c r="SCG56" s="29"/>
      <c r="SCH56" s="29"/>
      <c r="SCI56" s="29"/>
      <c r="SCJ56" s="29"/>
      <c r="SCK56" s="29"/>
      <c r="SCL56" s="29"/>
      <c r="SCM56" s="29"/>
      <c r="SCN56" s="29"/>
      <c r="SCO56" s="29"/>
      <c r="SCP56" s="29"/>
      <c r="SCQ56" s="29"/>
      <c r="SCR56" s="29"/>
      <c r="SCS56" s="29"/>
      <c r="SCT56" s="29"/>
      <c r="SCU56" s="29"/>
      <c r="SCV56" s="29"/>
      <c r="SCW56" s="29"/>
      <c r="SCX56" s="29"/>
      <c r="SCY56" s="29"/>
      <c r="SCZ56" s="29"/>
      <c r="SDA56" s="29"/>
      <c r="SDB56" s="29"/>
      <c r="SDC56" s="29"/>
      <c r="SDD56" s="29"/>
      <c r="SDE56" s="29"/>
      <c r="SDF56" s="29"/>
      <c r="SDG56" s="29"/>
      <c r="SDH56" s="29"/>
      <c r="SDI56" s="29"/>
      <c r="SDJ56" s="29"/>
      <c r="SDK56" s="29"/>
      <c r="SDL56" s="29"/>
      <c r="SDM56" s="29"/>
      <c r="SDN56" s="29"/>
      <c r="SDO56" s="29"/>
      <c r="SDP56" s="29"/>
      <c r="SDQ56" s="29"/>
      <c r="SDR56" s="29"/>
      <c r="SDS56" s="29"/>
      <c r="SDT56" s="29"/>
      <c r="SDU56" s="29"/>
      <c r="SDV56" s="29"/>
      <c r="SDW56" s="29"/>
      <c r="SDX56" s="29"/>
      <c r="SDY56" s="29"/>
      <c r="SDZ56" s="29"/>
      <c r="SEA56" s="29"/>
      <c r="SEB56" s="29"/>
      <c r="SEC56" s="29"/>
      <c r="SED56" s="29"/>
      <c r="SEE56" s="29"/>
      <c r="SEF56" s="29"/>
      <c r="SEG56" s="29"/>
      <c r="SEH56" s="29"/>
      <c r="SEI56" s="29"/>
      <c r="SEJ56" s="29"/>
      <c r="SEK56" s="29"/>
      <c r="SEL56" s="29"/>
      <c r="SEM56" s="29"/>
      <c r="SEN56" s="29"/>
      <c r="SEO56" s="29"/>
      <c r="SEP56" s="29"/>
      <c r="SEQ56" s="29"/>
      <c r="SER56" s="29"/>
      <c r="SES56" s="29"/>
      <c r="SET56" s="29"/>
      <c r="SEU56" s="29"/>
      <c r="SEV56" s="29"/>
      <c r="SEW56" s="29"/>
      <c r="SEX56" s="29"/>
      <c r="SEY56" s="29"/>
      <c r="SEZ56" s="29"/>
      <c r="SFA56" s="29"/>
      <c r="SFB56" s="29"/>
      <c r="SFC56" s="29"/>
      <c r="SFD56" s="29"/>
      <c r="SFE56" s="29"/>
      <c r="SFF56" s="29"/>
      <c r="SFG56" s="29"/>
      <c r="SFH56" s="29"/>
      <c r="SFI56" s="29"/>
      <c r="SFJ56" s="29"/>
      <c r="SFK56" s="29"/>
      <c r="SFL56" s="29"/>
      <c r="SFM56" s="29"/>
      <c r="SFN56" s="29"/>
      <c r="SFO56" s="29"/>
      <c r="SFP56" s="29"/>
      <c r="SFQ56" s="29"/>
      <c r="SFR56" s="29"/>
      <c r="SFS56" s="29"/>
      <c r="SFT56" s="29"/>
      <c r="SFU56" s="29"/>
      <c r="SFV56" s="29"/>
      <c r="SFW56" s="29"/>
      <c r="SFX56" s="29"/>
      <c r="SFY56" s="29"/>
      <c r="SFZ56" s="29"/>
      <c r="SGA56" s="29"/>
      <c r="SGB56" s="29"/>
      <c r="SGC56" s="29"/>
      <c r="SGD56" s="29"/>
      <c r="SGE56" s="29"/>
      <c r="SGF56" s="29"/>
      <c r="SGG56" s="29"/>
      <c r="SGH56" s="29"/>
      <c r="SGI56" s="29"/>
      <c r="SGJ56" s="29"/>
      <c r="SGK56" s="29"/>
      <c r="SGL56" s="29"/>
      <c r="SGM56" s="29"/>
      <c r="SGN56" s="29"/>
      <c r="SGO56" s="29"/>
      <c r="SGP56" s="29"/>
      <c r="SGQ56" s="29"/>
      <c r="SGR56" s="29"/>
      <c r="SGS56" s="29"/>
      <c r="SGT56" s="29"/>
      <c r="SGU56" s="29"/>
      <c r="SGV56" s="29"/>
      <c r="SGW56" s="29"/>
      <c r="SGX56" s="29"/>
      <c r="SGY56" s="29"/>
      <c r="SGZ56" s="29"/>
      <c r="SHA56" s="29"/>
      <c r="SHB56" s="29"/>
      <c r="SHC56" s="29"/>
      <c r="SHD56" s="29"/>
      <c r="SHE56" s="29"/>
      <c r="SHF56" s="29"/>
      <c r="SHG56" s="29"/>
      <c r="SHH56" s="29"/>
      <c r="SHI56" s="29"/>
      <c r="SHJ56" s="29"/>
      <c r="SHK56" s="29"/>
      <c r="SHL56" s="29"/>
      <c r="SHM56" s="29"/>
      <c r="SHN56" s="29"/>
      <c r="SHO56" s="29"/>
      <c r="SHP56" s="29"/>
      <c r="SHQ56" s="29"/>
      <c r="SHR56" s="29"/>
      <c r="SHS56" s="29"/>
      <c r="SHT56" s="29"/>
      <c r="SHU56" s="29"/>
      <c r="SHV56" s="29"/>
      <c r="SHW56" s="29"/>
      <c r="SHX56" s="29"/>
      <c r="SHY56" s="29"/>
      <c r="SHZ56" s="29"/>
      <c r="SIA56" s="29"/>
      <c r="SIB56" s="29"/>
      <c r="SIC56" s="29"/>
      <c r="SID56" s="29"/>
      <c r="SIE56" s="29"/>
      <c r="SIF56" s="29"/>
      <c r="SIG56" s="29"/>
      <c r="SIH56" s="29"/>
      <c r="SII56" s="29"/>
      <c r="SIJ56" s="29"/>
      <c r="SIK56" s="29"/>
      <c r="SIL56" s="29"/>
      <c r="SIM56" s="29"/>
      <c r="SIN56" s="29"/>
      <c r="SIO56" s="29"/>
      <c r="SIP56" s="29"/>
      <c r="SIQ56" s="29"/>
      <c r="SIR56" s="29"/>
      <c r="SIS56" s="29"/>
      <c r="SIT56" s="29"/>
      <c r="SIU56" s="29"/>
      <c r="SIV56" s="29"/>
      <c r="SIW56" s="29"/>
      <c r="SIX56" s="29"/>
      <c r="SIY56" s="29"/>
      <c r="SIZ56" s="29"/>
      <c r="SJA56" s="29"/>
      <c r="SJB56" s="29"/>
      <c r="SJC56" s="29"/>
      <c r="SJD56" s="29"/>
      <c r="SJE56" s="29"/>
      <c r="SJF56" s="29"/>
      <c r="SJG56" s="29"/>
      <c r="SJH56" s="29"/>
      <c r="SJI56" s="29"/>
      <c r="SJJ56" s="29"/>
      <c r="SJK56" s="29"/>
      <c r="SJL56" s="29"/>
      <c r="SJM56" s="29"/>
      <c r="SJN56" s="29"/>
      <c r="SJO56" s="29"/>
      <c r="SJP56" s="29"/>
      <c r="SJQ56" s="29"/>
      <c r="SJR56" s="29"/>
      <c r="SJS56" s="29"/>
      <c r="SJT56" s="29"/>
      <c r="SJU56" s="29"/>
      <c r="SJV56" s="29"/>
      <c r="SJW56" s="29"/>
      <c r="SJX56" s="29"/>
      <c r="SJY56" s="29"/>
      <c r="SJZ56" s="29"/>
      <c r="SKA56" s="29"/>
      <c r="SKB56" s="29"/>
      <c r="SKC56" s="29"/>
      <c r="SKD56" s="29"/>
      <c r="SKE56" s="29"/>
      <c r="SKF56" s="29"/>
      <c r="SKG56" s="29"/>
      <c r="SKH56" s="29"/>
      <c r="SKI56" s="29"/>
      <c r="SKJ56" s="29"/>
      <c r="SKK56" s="29"/>
      <c r="SKL56" s="29"/>
      <c r="SKM56" s="29"/>
      <c r="SKN56" s="29"/>
      <c r="SKO56" s="29"/>
      <c r="SKP56" s="29"/>
      <c r="SKQ56" s="29"/>
      <c r="SKR56" s="29"/>
      <c r="SKS56" s="29"/>
      <c r="SKT56" s="29"/>
      <c r="SKU56" s="29"/>
      <c r="SKV56" s="29"/>
      <c r="SKW56" s="29"/>
      <c r="SKX56" s="29"/>
      <c r="SKY56" s="29"/>
      <c r="SKZ56" s="29"/>
      <c r="SLA56" s="29"/>
      <c r="SLB56" s="29"/>
      <c r="SLC56" s="29"/>
      <c r="SLD56" s="29"/>
      <c r="SLE56" s="29"/>
      <c r="SLF56" s="29"/>
      <c r="SLG56" s="29"/>
      <c r="SLH56" s="29"/>
      <c r="SLI56" s="29"/>
      <c r="SLJ56" s="29"/>
      <c r="SLK56" s="29"/>
      <c r="SLL56" s="29"/>
      <c r="SLM56" s="29"/>
      <c r="SLN56" s="29"/>
      <c r="SLO56" s="29"/>
      <c r="SLP56" s="29"/>
      <c r="SLQ56" s="29"/>
      <c r="SLR56" s="29"/>
      <c r="SLS56" s="29"/>
      <c r="SLT56" s="29"/>
      <c r="SLU56" s="29"/>
      <c r="SLV56" s="29"/>
      <c r="SLW56" s="29"/>
      <c r="SLX56" s="29"/>
      <c r="SLY56" s="29"/>
      <c r="SLZ56" s="29"/>
      <c r="SMA56" s="29"/>
      <c r="SMB56" s="29"/>
      <c r="SMC56" s="29"/>
      <c r="SMD56" s="29"/>
      <c r="SME56" s="29"/>
      <c r="SMF56" s="29"/>
      <c r="SMG56" s="29"/>
      <c r="SMH56" s="29"/>
      <c r="SMI56" s="29"/>
      <c r="SMJ56" s="29"/>
      <c r="SMK56" s="29"/>
      <c r="SML56" s="29"/>
      <c r="SMM56" s="29"/>
      <c r="SMN56" s="29"/>
      <c r="SMO56" s="29"/>
      <c r="SMP56" s="29"/>
      <c r="SMQ56" s="29"/>
      <c r="SMR56" s="29"/>
      <c r="SMS56" s="29"/>
      <c r="SMT56" s="29"/>
      <c r="SMU56" s="29"/>
      <c r="SMV56" s="29"/>
      <c r="SMW56" s="29"/>
      <c r="SMX56" s="29"/>
      <c r="SMY56" s="29"/>
      <c r="SMZ56" s="29"/>
      <c r="SNA56" s="29"/>
      <c r="SNB56" s="29"/>
      <c r="SNC56" s="29"/>
      <c r="SND56" s="29"/>
      <c r="SNE56" s="29"/>
      <c r="SNF56" s="29"/>
      <c r="SNG56" s="29"/>
      <c r="SNH56" s="29"/>
      <c r="SNI56" s="29"/>
      <c r="SNJ56" s="29"/>
      <c r="SNK56" s="29"/>
      <c r="SNL56" s="29"/>
      <c r="SNM56" s="29"/>
      <c r="SNN56" s="29"/>
      <c r="SNO56" s="29"/>
      <c r="SNP56" s="29"/>
      <c r="SNQ56" s="29"/>
      <c r="SNR56" s="29"/>
      <c r="SNS56" s="29"/>
      <c r="SNT56" s="29"/>
      <c r="SNU56" s="29"/>
      <c r="SNV56" s="29"/>
      <c r="SNW56" s="29"/>
      <c r="SNX56" s="29"/>
      <c r="SNY56" s="29"/>
      <c r="SNZ56" s="29"/>
      <c r="SOA56" s="29"/>
      <c r="SOB56" s="29"/>
      <c r="SOC56" s="29"/>
      <c r="SOD56" s="29"/>
      <c r="SOE56" s="29"/>
      <c r="SOF56" s="29"/>
      <c r="SOG56" s="29"/>
      <c r="SOH56" s="29"/>
      <c r="SOI56" s="29"/>
      <c r="SOJ56" s="29"/>
      <c r="SOK56" s="29"/>
      <c r="SOL56" s="29"/>
      <c r="SOM56" s="29"/>
      <c r="SON56" s="29"/>
      <c r="SOO56" s="29"/>
      <c r="SOP56" s="29"/>
      <c r="SOQ56" s="29"/>
      <c r="SOR56" s="29"/>
      <c r="SOS56" s="29"/>
      <c r="SOT56" s="29"/>
      <c r="SOU56" s="29"/>
      <c r="SOV56" s="29"/>
      <c r="SOW56" s="29"/>
      <c r="SOX56" s="29"/>
      <c r="SOY56" s="29"/>
      <c r="SOZ56" s="29"/>
      <c r="SPA56" s="29"/>
      <c r="SPB56" s="29"/>
      <c r="SPC56" s="29"/>
      <c r="SPD56" s="29"/>
      <c r="SPE56" s="29"/>
      <c r="SPF56" s="29"/>
      <c r="SPG56" s="29"/>
      <c r="SPH56" s="29"/>
      <c r="SPI56" s="29"/>
      <c r="SPJ56" s="29"/>
      <c r="SPK56" s="29"/>
      <c r="SPL56" s="29"/>
      <c r="SPM56" s="29"/>
      <c r="SPN56" s="29"/>
      <c r="SPO56" s="29"/>
      <c r="SPP56" s="29"/>
      <c r="SPQ56" s="29"/>
      <c r="SPR56" s="29"/>
      <c r="SPS56" s="29"/>
      <c r="SPT56" s="29"/>
      <c r="SPU56" s="29"/>
      <c r="SPV56" s="29"/>
      <c r="SPW56" s="29"/>
      <c r="SPX56" s="29"/>
      <c r="SPY56" s="29"/>
      <c r="SPZ56" s="29"/>
      <c r="SQA56" s="29"/>
      <c r="SQB56" s="29"/>
      <c r="SQC56" s="29"/>
      <c r="SQD56" s="29"/>
      <c r="SQE56" s="29"/>
      <c r="SQF56" s="29"/>
      <c r="SQG56" s="29"/>
      <c r="SQH56" s="29"/>
      <c r="SQI56" s="29"/>
      <c r="SQJ56" s="29"/>
      <c r="SQK56" s="29"/>
      <c r="SQL56" s="29"/>
      <c r="SQM56" s="29"/>
      <c r="SQN56" s="29"/>
      <c r="SQO56" s="29"/>
      <c r="SQP56" s="29"/>
      <c r="SQQ56" s="29"/>
      <c r="SQR56" s="29"/>
      <c r="SQS56" s="29"/>
      <c r="SQT56" s="29"/>
      <c r="SQU56" s="29"/>
      <c r="SQV56" s="29"/>
      <c r="SQW56" s="29"/>
      <c r="SQX56" s="29"/>
      <c r="SQY56" s="29"/>
      <c r="SQZ56" s="29"/>
      <c r="SRA56" s="29"/>
      <c r="SRB56" s="29"/>
      <c r="SRC56" s="29"/>
      <c r="SRD56" s="29"/>
      <c r="SRE56" s="29"/>
      <c r="SRF56" s="29"/>
      <c r="SRG56" s="29"/>
      <c r="SRH56" s="29"/>
      <c r="SRI56" s="29"/>
      <c r="SRJ56" s="29"/>
      <c r="SRK56" s="29"/>
      <c r="SRL56" s="29"/>
      <c r="SRM56" s="29"/>
      <c r="SRN56" s="29"/>
      <c r="SRO56" s="29"/>
      <c r="SRP56" s="29"/>
      <c r="SRQ56" s="29"/>
      <c r="SRR56" s="29"/>
      <c r="SRS56" s="29"/>
      <c r="SRT56" s="29"/>
      <c r="SRU56" s="29"/>
      <c r="SRV56" s="29"/>
      <c r="SRW56" s="29"/>
      <c r="SRX56" s="29"/>
      <c r="SRY56" s="29"/>
      <c r="SRZ56" s="29"/>
      <c r="SSA56" s="29"/>
      <c r="SSB56" s="29"/>
      <c r="SSC56" s="29"/>
      <c r="SSD56" s="29"/>
      <c r="SSE56" s="29"/>
      <c r="SSF56" s="29"/>
      <c r="SSG56" s="29"/>
      <c r="SSH56" s="29"/>
      <c r="SSI56" s="29"/>
      <c r="SSJ56" s="29"/>
      <c r="SSK56" s="29"/>
      <c r="SSL56" s="29"/>
      <c r="SSM56" s="29"/>
      <c r="SSN56" s="29"/>
      <c r="SSO56" s="29"/>
      <c r="SSP56" s="29"/>
      <c r="SSQ56" s="29"/>
      <c r="SSR56" s="29"/>
      <c r="SSS56" s="29"/>
      <c r="SST56" s="29"/>
      <c r="SSU56" s="29"/>
      <c r="SSV56" s="29"/>
      <c r="SSW56" s="29"/>
      <c r="SSX56" s="29"/>
      <c r="SSY56" s="29"/>
      <c r="SSZ56" s="29"/>
      <c r="STA56" s="29"/>
      <c r="STB56" s="29"/>
      <c r="STC56" s="29"/>
      <c r="STD56" s="29"/>
      <c r="STE56" s="29"/>
      <c r="STF56" s="29"/>
      <c r="STG56" s="29"/>
      <c r="STH56" s="29"/>
      <c r="STI56" s="29"/>
      <c r="STJ56" s="29"/>
      <c r="STK56" s="29"/>
      <c r="STL56" s="29"/>
      <c r="STM56" s="29"/>
      <c r="STN56" s="29"/>
      <c r="STO56" s="29"/>
      <c r="STP56" s="29"/>
      <c r="STQ56" s="29"/>
      <c r="STR56" s="29"/>
      <c r="STS56" s="29"/>
      <c r="STT56" s="29"/>
      <c r="STU56" s="29"/>
      <c r="STV56" s="29"/>
      <c r="STW56" s="29"/>
      <c r="STX56" s="29"/>
      <c r="STY56" s="29"/>
      <c r="STZ56" s="29"/>
      <c r="SUA56" s="29"/>
      <c r="SUB56" s="29"/>
      <c r="SUC56" s="29"/>
      <c r="SUD56" s="29"/>
      <c r="SUE56" s="29"/>
      <c r="SUF56" s="29"/>
      <c r="SUG56" s="29"/>
      <c r="SUH56" s="29"/>
      <c r="SUI56" s="29"/>
      <c r="SUJ56" s="29"/>
      <c r="SUK56" s="29"/>
      <c r="SUL56" s="29"/>
      <c r="SUM56" s="29"/>
      <c r="SUN56" s="29"/>
      <c r="SUO56" s="29"/>
      <c r="SUP56" s="29"/>
      <c r="SUQ56" s="29"/>
      <c r="SUR56" s="29"/>
      <c r="SUS56" s="29"/>
      <c r="SUT56" s="29"/>
      <c r="SUU56" s="29"/>
      <c r="SUV56" s="29"/>
      <c r="SUW56" s="29"/>
      <c r="SUX56" s="29"/>
      <c r="SUY56" s="29"/>
      <c r="SUZ56" s="29"/>
      <c r="SVA56" s="29"/>
      <c r="SVB56" s="29"/>
      <c r="SVC56" s="29"/>
      <c r="SVD56" s="29"/>
      <c r="SVE56" s="29"/>
      <c r="SVF56" s="29"/>
      <c r="SVG56" s="29"/>
      <c r="SVH56" s="29"/>
      <c r="SVI56" s="29"/>
      <c r="SVJ56" s="29"/>
      <c r="SVK56" s="29"/>
      <c r="SVL56" s="29"/>
      <c r="SVM56" s="29"/>
      <c r="SVN56" s="29"/>
      <c r="SVO56" s="29"/>
      <c r="SVP56" s="29"/>
      <c r="SVQ56" s="29"/>
      <c r="SVR56" s="29"/>
      <c r="SVS56" s="29"/>
      <c r="SVT56" s="29"/>
      <c r="SVU56" s="29"/>
      <c r="SVV56" s="29"/>
      <c r="SVW56" s="29"/>
      <c r="SVX56" s="29"/>
      <c r="SVY56" s="29"/>
      <c r="SVZ56" s="29"/>
      <c r="SWA56" s="29"/>
      <c r="SWB56" s="29"/>
      <c r="SWC56" s="29"/>
      <c r="SWD56" s="29"/>
      <c r="SWE56" s="29"/>
      <c r="SWF56" s="29"/>
      <c r="SWG56" s="29"/>
      <c r="SWH56" s="29"/>
      <c r="SWI56" s="29"/>
      <c r="SWJ56" s="29"/>
      <c r="SWK56" s="29"/>
      <c r="SWL56" s="29"/>
      <c r="SWM56" s="29"/>
      <c r="SWN56" s="29"/>
      <c r="SWO56" s="29"/>
      <c r="SWP56" s="29"/>
      <c r="SWQ56" s="29"/>
      <c r="SWR56" s="29"/>
      <c r="SWS56" s="29"/>
      <c r="SWT56" s="29"/>
      <c r="SWU56" s="29"/>
      <c r="SWV56" s="29"/>
      <c r="SWW56" s="29"/>
      <c r="SWX56" s="29"/>
      <c r="SWY56" s="29"/>
      <c r="SWZ56" s="29"/>
      <c r="SXA56" s="29"/>
      <c r="SXB56" s="29"/>
      <c r="SXC56" s="29"/>
      <c r="SXD56" s="29"/>
      <c r="SXE56" s="29"/>
      <c r="SXF56" s="29"/>
      <c r="SXG56" s="29"/>
      <c r="SXH56" s="29"/>
      <c r="SXI56" s="29"/>
      <c r="SXJ56" s="29"/>
      <c r="SXK56" s="29"/>
      <c r="SXL56" s="29"/>
      <c r="SXM56" s="29"/>
      <c r="SXN56" s="29"/>
      <c r="SXO56" s="29"/>
      <c r="SXP56" s="29"/>
      <c r="SXQ56" s="29"/>
      <c r="SXR56" s="29"/>
      <c r="SXS56" s="29"/>
      <c r="SXT56" s="29"/>
      <c r="SXU56" s="29"/>
      <c r="SXV56" s="29"/>
      <c r="SXW56" s="29"/>
      <c r="SXX56" s="29"/>
      <c r="SXY56" s="29"/>
      <c r="SXZ56" s="29"/>
      <c r="SYA56" s="29"/>
      <c r="SYB56" s="29"/>
      <c r="SYC56" s="29"/>
      <c r="SYD56" s="29"/>
      <c r="SYE56" s="29"/>
      <c r="SYF56" s="29"/>
      <c r="SYG56" s="29"/>
      <c r="SYH56" s="29"/>
      <c r="SYI56" s="29"/>
      <c r="SYJ56" s="29"/>
      <c r="SYK56" s="29"/>
      <c r="SYL56" s="29"/>
      <c r="SYM56" s="29"/>
      <c r="SYN56" s="29"/>
      <c r="SYO56" s="29"/>
      <c r="SYP56" s="29"/>
      <c r="SYQ56" s="29"/>
      <c r="SYR56" s="29"/>
      <c r="SYS56" s="29"/>
      <c r="SYT56" s="29"/>
      <c r="SYU56" s="29"/>
      <c r="SYV56" s="29"/>
      <c r="SYW56" s="29"/>
      <c r="SYX56" s="29"/>
      <c r="SYY56" s="29"/>
      <c r="SYZ56" s="29"/>
      <c r="SZA56" s="29"/>
      <c r="SZB56" s="29"/>
      <c r="SZC56" s="29"/>
      <c r="SZD56" s="29"/>
      <c r="SZE56" s="29"/>
      <c r="SZF56" s="29"/>
      <c r="SZG56" s="29"/>
      <c r="SZH56" s="29"/>
      <c r="SZI56" s="29"/>
      <c r="SZJ56" s="29"/>
      <c r="SZK56" s="29"/>
      <c r="SZL56" s="29"/>
      <c r="SZM56" s="29"/>
      <c r="SZN56" s="29"/>
      <c r="SZO56" s="29"/>
      <c r="SZP56" s="29"/>
      <c r="SZQ56" s="29"/>
      <c r="SZR56" s="29"/>
      <c r="SZS56" s="29"/>
      <c r="SZT56" s="29"/>
      <c r="SZU56" s="29"/>
      <c r="SZV56" s="29"/>
      <c r="SZW56" s="29"/>
      <c r="SZX56" s="29"/>
      <c r="SZY56" s="29"/>
      <c r="SZZ56" s="29"/>
      <c r="TAA56" s="29"/>
      <c r="TAB56" s="29"/>
      <c r="TAC56" s="29"/>
      <c r="TAD56" s="29"/>
      <c r="TAE56" s="29"/>
      <c r="TAF56" s="29"/>
      <c r="TAG56" s="29"/>
      <c r="TAH56" s="29"/>
      <c r="TAI56" s="29"/>
      <c r="TAJ56" s="29"/>
      <c r="TAK56" s="29"/>
      <c r="TAL56" s="29"/>
      <c r="TAM56" s="29"/>
      <c r="TAN56" s="29"/>
      <c r="TAO56" s="29"/>
      <c r="TAP56" s="29"/>
      <c r="TAQ56" s="29"/>
      <c r="TAR56" s="29"/>
      <c r="TAS56" s="29"/>
      <c r="TAT56" s="29"/>
      <c r="TAU56" s="29"/>
      <c r="TAV56" s="29"/>
      <c r="TAW56" s="29"/>
      <c r="TAX56" s="29"/>
      <c r="TAY56" s="29"/>
      <c r="TAZ56" s="29"/>
      <c r="TBA56" s="29"/>
      <c r="TBB56" s="29"/>
      <c r="TBC56" s="29"/>
      <c r="TBD56" s="29"/>
      <c r="TBE56" s="29"/>
      <c r="TBF56" s="29"/>
      <c r="TBG56" s="29"/>
      <c r="TBH56" s="29"/>
      <c r="TBI56" s="29"/>
      <c r="TBJ56" s="29"/>
      <c r="TBK56" s="29"/>
      <c r="TBL56" s="29"/>
      <c r="TBM56" s="29"/>
      <c r="TBN56" s="29"/>
      <c r="TBO56" s="29"/>
      <c r="TBP56" s="29"/>
      <c r="TBQ56" s="29"/>
      <c r="TBR56" s="29"/>
      <c r="TBS56" s="29"/>
      <c r="TBT56" s="29"/>
      <c r="TBU56" s="29"/>
      <c r="TBV56" s="29"/>
      <c r="TBW56" s="29"/>
      <c r="TBX56" s="29"/>
      <c r="TBY56" s="29"/>
      <c r="TBZ56" s="29"/>
      <c r="TCA56" s="29"/>
      <c r="TCB56" s="29"/>
      <c r="TCC56" s="29"/>
      <c r="TCD56" s="29"/>
      <c r="TCE56" s="29"/>
      <c r="TCF56" s="29"/>
      <c r="TCG56" s="29"/>
      <c r="TCH56" s="29"/>
      <c r="TCI56" s="29"/>
      <c r="TCJ56" s="29"/>
      <c r="TCK56" s="29"/>
      <c r="TCL56" s="29"/>
      <c r="TCM56" s="29"/>
      <c r="TCN56" s="29"/>
      <c r="TCO56" s="29"/>
      <c r="TCP56" s="29"/>
      <c r="TCQ56" s="29"/>
      <c r="TCR56" s="29"/>
      <c r="TCS56" s="29"/>
      <c r="TCT56" s="29"/>
      <c r="TCU56" s="29"/>
      <c r="TCV56" s="29"/>
      <c r="TCW56" s="29"/>
      <c r="TCX56" s="29"/>
      <c r="TCY56" s="29"/>
      <c r="TCZ56" s="29"/>
      <c r="TDA56" s="29"/>
      <c r="TDB56" s="29"/>
      <c r="TDC56" s="29"/>
      <c r="TDD56" s="29"/>
      <c r="TDE56" s="29"/>
      <c r="TDF56" s="29"/>
      <c r="TDG56" s="29"/>
      <c r="TDH56" s="29"/>
      <c r="TDI56" s="29"/>
      <c r="TDJ56" s="29"/>
      <c r="TDK56" s="29"/>
      <c r="TDL56" s="29"/>
      <c r="TDM56" s="29"/>
      <c r="TDN56" s="29"/>
      <c r="TDO56" s="29"/>
      <c r="TDP56" s="29"/>
      <c r="TDQ56" s="29"/>
      <c r="TDR56" s="29"/>
      <c r="TDS56" s="29"/>
      <c r="TDT56" s="29"/>
      <c r="TDU56" s="29"/>
      <c r="TDV56" s="29"/>
      <c r="TDW56" s="29"/>
      <c r="TDX56" s="29"/>
      <c r="TDY56" s="29"/>
      <c r="TDZ56" s="29"/>
      <c r="TEA56" s="29"/>
      <c r="TEB56" s="29"/>
      <c r="TEC56" s="29"/>
      <c r="TED56" s="29"/>
      <c r="TEE56" s="29"/>
      <c r="TEF56" s="29"/>
      <c r="TEG56" s="29"/>
      <c r="TEH56" s="29"/>
      <c r="TEI56" s="29"/>
      <c r="TEJ56" s="29"/>
      <c r="TEK56" s="29"/>
      <c r="TEL56" s="29"/>
      <c r="TEM56" s="29"/>
      <c r="TEN56" s="29"/>
      <c r="TEO56" s="29"/>
      <c r="TEP56" s="29"/>
      <c r="TEQ56" s="29"/>
      <c r="TER56" s="29"/>
      <c r="TES56" s="29"/>
      <c r="TET56" s="29"/>
      <c r="TEU56" s="29"/>
      <c r="TEV56" s="29"/>
      <c r="TEW56" s="29"/>
      <c r="TEX56" s="29"/>
      <c r="TEY56" s="29"/>
      <c r="TEZ56" s="29"/>
      <c r="TFA56" s="29"/>
      <c r="TFB56" s="29"/>
      <c r="TFC56" s="29"/>
      <c r="TFD56" s="29"/>
      <c r="TFE56" s="29"/>
      <c r="TFF56" s="29"/>
      <c r="TFG56" s="29"/>
      <c r="TFH56" s="29"/>
      <c r="TFI56" s="29"/>
      <c r="TFJ56" s="29"/>
      <c r="TFK56" s="29"/>
      <c r="TFL56" s="29"/>
      <c r="TFM56" s="29"/>
      <c r="TFN56" s="29"/>
      <c r="TFO56" s="29"/>
      <c r="TFP56" s="29"/>
      <c r="TFQ56" s="29"/>
      <c r="TFR56" s="29"/>
      <c r="TFS56" s="29"/>
      <c r="TFT56" s="29"/>
      <c r="TFU56" s="29"/>
      <c r="TFV56" s="29"/>
      <c r="TFW56" s="29"/>
      <c r="TFX56" s="29"/>
      <c r="TFY56" s="29"/>
      <c r="TFZ56" s="29"/>
      <c r="TGA56" s="29"/>
      <c r="TGB56" s="29"/>
      <c r="TGC56" s="29"/>
      <c r="TGD56" s="29"/>
      <c r="TGE56" s="29"/>
      <c r="TGF56" s="29"/>
      <c r="TGG56" s="29"/>
      <c r="TGH56" s="29"/>
      <c r="TGI56" s="29"/>
      <c r="TGJ56" s="29"/>
      <c r="TGK56" s="29"/>
      <c r="TGL56" s="29"/>
      <c r="TGM56" s="29"/>
      <c r="TGN56" s="29"/>
      <c r="TGO56" s="29"/>
      <c r="TGP56" s="29"/>
      <c r="TGQ56" s="29"/>
      <c r="TGR56" s="29"/>
      <c r="TGS56" s="29"/>
      <c r="TGT56" s="29"/>
      <c r="TGU56" s="29"/>
      <c r="TGV56" s="29"/>
      <c r="TGW56" s="29"/>
      <c r="TGX56" s="29"/>
      <c r="TGY56" s="29"/>
      <c r="TGZ56" s="29"/>
      <c r="THA56" s="29"/>
      <c r="THB56" s="29"/>
      <c r="THC56" s="29"/>
      <c r="THD56" s="29"/>
      <c r="THE56" s="29"/>
      <c r="THF56" s="29"/>
      <c r="THG56" s="29"/>
      <c r="THH56" s="29"/>
      <c r="THI56" s="29"/>
      <c r="THJ56" s="29"/>
      <c r="THK56" s="29"/>
      <c r="THL56" s="29"/>
      <c r="THM56" s="29"/>
      <c r="THN56" s="29"/>
      <c r="THO56" s="29"/>
      <c r="THP56" s="29"/>
      <c r="THQ56" s="29"/>
      <c r="THR56" s="29"/>
      <c r="THS56" s="29"/>
      <c r="THT56" s="29"/>
      <c r="THU56" s="29"/>
      <c r="THV56" s="29"/>
      <c r="THW56" s="29"/>
      <c r="THX56" s="29"/>
      <c r="THY56" s="29"/>
      <c r="THZ56" s="29"/>
      <c r="TIA56" s="29"/>
      <c r="TIB56" s="29"/>
      <c r="TIC56" s="29"/>
      <c r="TID56" s="29"/>
      <c r="TIE56" s="29"/>
      <c r="TIF56" s="29"/>
      <c r="TIG56" s="29"/>
      <c r="TIH56" s="29"/>
      <c r="TII56" s="29"/>
      <c r="TIJ56" s="29"/>
      <c r="TIK56" s="29"/>
      <c r="TIL56" s="29"/>
      <c r="TIM56" s="29"/>
      <c r="TIN56" s="29"/>
      <c r="TIO56" s="29"/>
      <c r="TIP56" s="29"/>
      <c r="TIQ56" s="29"/>
      <c r="TIR56" s="29"/>
      <c r="TIS56" s="29"/>
      <c r="TIT56" s="29"/>
      <c r="TIU56" s="29"/>
      <c r="TIV56" s="29"/>
      <c r="TIW56" s="29"/>
      <c r="TIX56" s="29"/>
      <c r="TIY56" s="29"/>
      <c r="TIZ56" s="29"/>
      <c r="TJA56" s="29"/>
      <c r="TJB56" s="29"/>
      <c r="TJC56" s="29"/>
      <c r="TJD56" s="29"/>
      <c r="TJE56" s="29"/>
      <c r="TJF56" s="29"/>
      <c r="TJG56" s="29"/>
      <c r="TJH56" s="29"/>
      <c r="TJI56" s="29"/>
      <c r="TJJ56" s="29"/>
      <c r="TJK56" s="29"/>
      <c r="TJL56" s="29"/>
      <c r="TJM56" s="29"/>
      <c r="TJN56" s="29"/>
      <c r="TJO56" s="29"/>
      <c r="TJP56" s="29"/>
      <c r="TJQ56" s="29"/>
      <c r="TJR56" s="29"/>
      <c r="TJS56" s="29"/>
      <c r="TJT56" s="29"/>
      <c r="TJU56" s="29"/>
      <c r="TJV56" s="29"/>
      <c r="TJW56" s="29"/>
      <c r="TJX56" s="29"/>
      <c r="TJY56" s="29"/>
      <c r="TJZ56" s="29"/>
      <c r="TKA56" s="29"/>
      <c r="TKB56" s="29"/>
      <c r="TKC56" s="29"/>
      <c r="TKD56" s="29"/>
      <c r="TKE56" s="29"/>
      <c r="TKF56" s="29"/>
      <c r="TKG56" s="29"/>
      <c r="TKH56" s="29"/>
      <c r="TKI56" s="29"/>
      <c r="TKJ56" s="29"/>
      <c r="TKK56" s="29"/>
      <c r="TKL56" s="29"/>
      <c r="TKM56" s="29"/>
      <c r="TKN56" s="29"/>
      <c r="TKO56" s="29"/>
      <c r="TKP56" s="29"/>
      <c r="TKQ56" s="29"/>
      <c r="TKR56" s="29"/>
      <c r="TKS56" s="29"/>
      <c r="TKT56" s="29"/>
      <c r="TKU56" s="29"/>
      <c r="TKV56" s="29"/>
      <c r="TKW56" s="29"/>
      <c r="TKX56" s="29"/>
      <c r="TKY56" s="29"/>
      <c r="TKZ56" s="29"/>
      <c r="TLA56" s="29"/>
      <c r="TLB56" s="29"/>
      <c r="TLC56" s="29"/>
      <c r="TLD56" s="29"/>
      <c r="TLE56" s="29"/>
      <c r="TLF56" s="29"/>
      <c r="TLG56" s="29"/>
      <c r="TLH56" s="29"/>
      <c r="TLI56" s="29"/>
      <c r="TLJ56" s="29"/>
      <c r="TLK56" s="29"/>
      <c r="TLL56" s="29"/>
      <c r="TLM56" s="29"/>
      <c r="TLN56" s="29"/>
      <c r="TLO56" s="29"/>
      <c r="TLP56" s="29"/>
      <c r="TLQ56" s="29"/>
      <c r="TLR56" s="29"/>
      <c r="TLS56" s="29"/>
      <c r="TLT56" s="29"/>
      <c r="TLU56" s="29"/>
      <c r="TLV56" s="29"/>
      <c r="TLW56" s="29"/>
      <c r="TLX56" s="29"/>
      <c r="TLY56" s="29"/>
      <c r="TLZ56" s="29"/>
      <c r="TMA56" s="29"/>
      <c r="TMB56" s="29"/>
      <c r="TMC56" s="29"/>
      <c r="TMD56" s="29"/>
      <c r="TME56" s="29"/>
      <c r="TMF56" s="29"/>
      <c r="TMG56" s="29"/>
      <c r="TMH56" s="29"/>
      <c r="TMI56" s="29"/>
      <c r="TMJ56" s="29"/>
      <c r="TMK56" s="29"/>
      <c r="TML56" s="29"/>
      <c r="TMM56" s="29"/>
      <c r="TMN56" s="29"/>
      <c r="TMO56" s="29"/>
      <c r="TMP56" s="29"/>
      <c r="TMQ56" s="29"/>
      <c r="TMR56" s="29"/>
      <c r="TMS56" s="29"/>
      <c r="TMT56" s="29"/>
      <c r="TMU56" s="29"/>
      <c r="TMV56" s="29"/>
      <c r="TMW56" s="29"/>
      <c r="TMX56" s="29"/>
      <c r="TMY56" s="29"/>
      <c r="TMZ56" s="29"/>
      <c r="TNA56" s="29"/>
      <c r="TNB56" s="29"/>
      <c r="TNC56" s="29"/>
      <c r="TND56" s="29"/>
      <c r="TNE56" s="29"/>
      <c r="TNF56" s="29"/>
      <c r="TNG56" s="29"/>
      <c r="TNH56" s="29"/>
      <c r="TNI56" s="29"/>
      <c r="TNJ56" s="29"/>
      <c r="TNK56" s="29"/>
      <c r="TNL56" s="29"/>
      <c r="TNM56" s="29"/>
      <c r="TNN56" s="29"/>
      <c r="TNO56" s="29"/>
      <c r="TNP56" s="29"/>
      <c r="TNQ56" s="29"/>
      <c r="TNR56" s="29"/>
      <c r="TNS56" s="29"/>
      <c r="TNT56" s="29"/>
      <c r="TNU56" s="29"/>
      <c r="TNV56" s="29"/>
      <c r="TNW56" s="29"/>
      <c r="TNX56" s="29"/>
      <c r="TNY56" s="29"/>
      <c r="TNZ56" s="29"/>
      <c r="TOA56" s="29"/>
      <c r="TOB56" s="29"/>
      <c r="TOC56" s="29"/>
      <c r="TOD56" s="29"/>
      <c r="TOE56" s="29"/>
      <c r="TOF56" s="29"/>
      <c r="TOG56" s="29"/>
      <c r="TOH56" s="29"/>
      <c r="TOI56" s="29"/>
      <c r="TOJ56" s="29"/>
      <c r="TOK56" s="29"/>
      <c r="TOL56" s="29"/>
      <c r="TOM56" s="29"/>
      <c r="TON56" s="29"/>
      <c r="TOO56" s="29"/>
      <c r="TOP56" s="29"/>
      <c r="TOQ56" s="29"/>
      <c r="TOR56" s="29"/>
      <c r="TOS56" s="29"/>
      <c r="TOT56" s="29"/>
      <c r="TOU56" s="29"/>
      <c r="TOV56" s="29"/>
      <c r="TOW56" s="29"/>
      <c r="TOX56" s="29"/>
      <c r="TOY56" s="29"/>
      <c r="TOZ56" s="29"/>
      <c r="TPA56" s="29"/>
      <c r="TPB56" s="29"/>
      <c r="TPC56" s="29"/>
      <c r="TPD56" s="29"/>
      <c r="TPE56" s="29"/>
      <c r="TPF56" s="29"/>
      <c r="TPG56" s="29"/>
      <c r="TPH56" s="29"/>
      <c r="TPI56" s="29"/>
      <c r="TPJ56" s="29"/>
      <c r="TPK56" s="29"/>
      <c r="TPL56" s="29"/>
      <c r="TPM56" s="29"/>
      <c r="TPN56" s="29"/>
      <c r="TPO56" s="29"/>
      <c r="TPP56" s="29"/>
      <c r="TPQ56" s="29"/>
      <c r="TPR56" s="29"/>
      <c r="TPS56" s="29"/>
      <c r="TPT56" s="29"/>
      <c r="TPU56" s="29"/>
      <c r="TPV56" s="29"/>
      <c r="TPW56" s="29"/>
      <c r="TPX56" s="29"/>
      <c r="TPY56" s="29"/>
      <c r="TPZ56" s="29"/>
      <c r="TQA56" s="29"/>
      <c r="TQB56" s="29"/>
      <c r="TQC56" s="29"/>
      <c r="TQD56" s="29"/>
      <c r="TQE56" s="29"/>
      <c r="TQF56" s="29"/>
      <c r="TQG56" s="29"/>
      <c r="TQH56" s="29"/>
      <c r="TQI56" s="29"/>
      <c r="TQJ56" s="29"/>
      <c r="TQK56" s="29"/>
      <c r="TQL56" s="29"/>
      <c r="TQM56" s="29"/>
      <c r="TQN56" s="29"/>
      <c r="TQO56" s="29"/>
      <c r="TQP56" s="29"/>
      <c r="TQQ56" s="29"/>
      <c r="TQR56" s="29"/>
      <c r="TQS56" s="29"/>
      <c r="TQT56" s="29"/>
      <c r="TQU56" s="29"/>
      <c r="TQV56" s="29"/>
      <c r="TQW56" s="29"/>
      <c r="TQX56" s="29"/>
      <c r="TQY56" s="29"/>
      <c r="TQZ56" s="29"/>
      <c r="TRA56" s="29"/>
      <c r="TRB56" s="29"/>
      <c r="TRC56" s="29"/>
      <c r="TRD56" s="29"/>
      <c r="TRE56" s="29"/>
      <c r="TRF56" s="29"/>
      <c r="TRG56" s="29"/>
      <c r="TRH56" s="29"/>
      <c r="TRI56" s="29"/>
      <c r="TRJ56" s="29"/>
      <c r="TRK56" s="29"/>
      <c r="TRL56" s="29"/>
      <c r="TRM56" s="29"/>
      <c r="TRN56" s="29"/>
      <c r="TRO56" s="29"/>
      <c r="TRP56" s="29"/>
      <c r="TRQ56" s="29"/>
      <c r="TRR56" s="29"/>
      <c r="TRS56" s="29"/>
      <c r="TRT56" s="29"/>
      <c r="TRU56" s="29"/>
      <c r="TRV56" s="29"/>
      <c r="TRW56" s="29"/>
      <c r="TRX56" s="29"/>
      <c r="TRY56" s="29"/>
      <c r="TRZ56" s="29"/>
      <c r="TSA56" s="29"/>
      <c r="TSB56" s="29"/>
      <c r="TSC56" s="29"/>
      <c r="TSD56" s="29"/>
      <c r="TSE56" s="29"/>
      <c r="TSF56" s="29"/>
      <c r="TSG56" s="29"/>
      <c r="TSH56" s="29"/>
      <c r="TSI56" s="29"/>
      <c r="TSJ56" s="29"/>
      <c r="TSK56" s="29"/>
      <c r="TSL56" s="29"/>
      <c r="TSM56" s="29"/>
      <c r="TSN56" s="29"/>
      <c r="TSO56" s="29"/>
      <c r="TSP56" s="29"/>
      <c r="TSQ56" s="29"/>
      <c r="TSR56" s="29"/>
      <c r="TSS56" s="29"/>
      <c r="TST56" s="29"/>
      <c r="TSU56" s="29"/>
      <c r="TSV56" s="29"/>
      <c r="TSW56" s="29"/>
      <c r="TSX56" s="29"/>
      <c r="TSY56" s="29"/>
      <c r="TSZ56" s="29"/>
      <c r="TTA56" s="29"/>
      <c r="TTB56" s="29"/>
      <c r="TTC56" s="29"/>
      <c r="TTD56" s="29"/>
      <c r="TTE56" s="29"/>
      <c r="TTF56" s="29"/>
      <c r="TTG56" s="29"/>
      <c r="TTH56" s="29"/>
      <c r="TTI56" s="29"/>
      <c r="TTJ56" s="29"/>
      <c r="TTK56" s="29"/>
      <c r="TTL56" s="29"/>
      <c r="TTM56" s="29"/>
      <c r="TTN56" s="29"/>
      <c r="TTO56" s="29"/>
      <c r="TTP56" s="29"/>
      <c r="TTQ56" s="29"/>
      <c r="TTR56" s="29"/>
      <c r="TTS56" s="29"/>
      <c r="TTT56" s="29"/>
      <c r="TTU56" s="29"/>
      <c r="TTV56" s="29"/>
      <c r="TTW56" s="29"/>
      <c r="TTX56" s="29"/>
      <c r="TTY56" s="29"/>
      <c r="TTZ56" s="29"/>
      <c r="TUA56" s="29"/>
      <c r="TUB56" s="29"/>
      <c r="TUC56" s="29"/>
      <c r="TUD56" s="29"/>
      <c r="TUE56" s="29"/>
      <c r="TUF56" s="29"/>
      <c r="TUG56" s="29"/>
      <c r="TUH56" s="29"/>
      <c r="TUI56" s="29"/>
      <c r="TUJ56" s="29"/>
      <c r="TUK56" s="29"/>
      <c r="TUL56" s="29"/>
      <c r="TUM56" s="29"/>
      <c r="TUN56" s="29"/>
      <c r="TUO56" s="29"/>
      <c r="TUP56" s="29"/>
      <c r="TUQ56" s="29"/>
      <c r="TUR56" s="29"/>
      <c r="TUS56" s="29"/>
      <c r="TUT56" s="29"/>
      <c r="TUU56" s="29"/>
      <c r="TUV56" s="29"/>
      <c r="TUW56" s="29"/>
      <c r="TUX56" s="29"/>
      <c r="TUY56" s="29"/>
      <c r="TUZ56" s="29"/>
      <c r="TVA56" s="29"/>
      <c r="TVB56" s="29"/>
      <c r="TVC56" s="29"/>
      <c r="TVD56" s="29"/>
      <c r="TVE56" s="29"/>
      <c r="TVF56" s="29"/>
      <c r="TVG56" s="29"/>
      <c r="TVH56" s="29"/>
      <c r="TVI56" s="29"/>
      <c r="TVJ56" s="29"/>
      <c r="TVK56" s="29"/>
      <c r="TVL56" s="29"/>
      <c r="TVM56" s="29"/>
      <c r="TVN56" s="29"/>
      <c r="TVO56" s="29"/>
      <c r="TVP56" s="29"/>
      <c r="TVQ56" s="29"/>
      <c r="TVR56" s="29"/>
      <c r="TVS56" s="29"/>
      <c r="TVT56" s="29"/>
      <c r="TVU56" s="29"/>
      <c r="TVV56" s="29"/>
      <c r="TVW56" s="29"/>
      <c r="TVX56" s="29"/>
      <c r="TVY56" s="29"/>
      <c r="TVZ56" s="29"/>
      <c r="TWA56" s="29"/>
      <c r="TWB56" s="29"/>
      <c r="TWC56" s="29"/>
      <c r="TWD56" s="29"/>
      <c r="TWE56" s="29"/>
      <c r="TWF56" s="29"/>
      <c r="TWG56" s="29"/>
      <c r="TWH56" s="29"/>
      <c r="TWI56" s="29"/>
      <c r="TWJ56" s="29"/>
      <c r="TWK56" s="29"/>
      <c r="TWL56" s="29"/>
      <c r="TWM56" s="29"/>
      <c r="TWN56" s="29"/>
      <c r="TWO56" s="29"/>
      <c r="TWP56" s="29"/>
      <c r="TWQ56" s="29"/>
      <c r="TWR56" s="29"/>
      <c r="TWS56" s="29"/>
      <c r="TWT56" s="29"/>
      <c r="TWU56" s="29"/>
      <c r="TWV56" s="29"/>
      <c r="TWW56" s="29"/>
      <c r="TWX56" s="29"/>
      <c r="TWY56" s="29"/>
      <c r="TWZ56" s="29"/>
      <c r="TXA56" s="29"/>
      <c r="TXB56" s="29"/>
      <c r="TXC56" s="29"/>
      <c r="TXD56" s="29"/>
      <c r="TXE56" s="29"/>
      <c r="TXF56" s="29"/>
      <c r="TXG56" s="29"/>
      <c r="TXH56" s="29"/>
      <c r="TXI56" s="29"/>
      <c r="TXJ56" s="29"/>
      <c r="TXK56" s="29"/>
      <c r="TXL56" s="29"/>
      <c r="TXM56" s="29"/>
      <c r="TXN56" s="29"/>
      <c r="TXO56" s="29"/>
      <c r="TXP56" s="29"/>
      <c r="TXQ56" s="29"/>
      <c r="TXR56" s="29"/>
      <c r="TXS56" s="29"/>
      <c r="TXT56" s="29"/>
      <c r="TXU56" s="29"/>
      <c r="TXV56" s="29"/>
      <c r="TXW56" s="29"/>
      <c r="TXX56" s="29"/>
      <c r="TXY56" s="29"/>
      <c r="TXZ56" s="29"/>
      <c r="TYA56" s="29"/>
      <c r="TYB56" s="29"/>
      <c r="TYC56" s="29"/>
      <c r="TYD56" s="29"/>
      <c r="TYE56" s="29"/>
      <c r="TYF56" s="29"/>
      <c r="TYG56" s="29"/>
      <c r="TYH56" s="29"/>
      <c r="TYI56" s="29"/>
      <c r="TYJ56" s="29"/>
      <c r="TYK56" s="29"/>
      <c r="TYL56" s="29"/>
      <c r="TYM56" s="29"/>
      <c r="TYN56" s="29"/>
      <c r="TYO56" s="29"/>
      <c r="TYP56" s="29"/>
      <c r="TYQ56" s="29"/>
      <c r="TYR56" s="29"/>
      <c r="TYS56" s="29"/>
      <c r="TYT56" s="29"/>
      <c r="TYU56" s="29"/>
      <c r="TYV56" s="29"/>
      <c r="TYW56" s="29"/>
      <c r="TYX56" s="29"/>
      <c r="TYY56" s="29"/>
      <c r="TYZ56" s="29"/>
      <c r="TZA56" s="29"/>
      <c r="TZB56" s="29"/>
      <c r="TZC56" s="29"/>
      <c r="TZD56" s="29"/>
      <c r="TZE56" s="29"/>
      <c r="TZF56" s="29"/>
      <c r="TZG56" s="29"/>
      <c r="TZH56" s="29"/>
      <c r="TZI56" s="29"/>
      <c r="TZJ56" s="29"/>
      <c r="TZK56" s="29"/>
      <c r="TZL56" s="29"/>
      <c r="TZM56" s="29"/>
      <c r="TZN56" s="29"/>
      <c r="TZO56" s="29"/>
      <c r="TZP56" s="29"/>
      <c r="TZQ56" s="29"/>
      <c r="TZR56" s="29"/>
      <c r="TZS56" s="29"/>
      <c r="TZT56" s="29"/>
      <c r="TZU56" s="29"/>
      <c r="TZV56" s="29"/>
      <c r="TZW56" s="29"/>
      <c r="TZX56" s="29"/>
      <c r="TZY56" s="29"/>
      <c r="TZZ56" s="29"/>
      <c r="UAA56" s="29"/>
      <c r="UAB56" s="29"/>
      <c r="UAC56" s="29"/>
      <c r="UAD56" s="29"/>
      <c r="UAE56" s="29"/>
      <c r="UAF56" s="29"/>
      <c r="UAG56" s="29"/>
      <c r="UAH56" s="29"/>
      <c r="UAI56" s="29"/>
      <c r="UAJ56" s="29"/>
      <c r="UAK56" s="29"/>
      <c r="UAL56" s="29"/>
      <c r="UAM56" s="29"/>
      <c r="UAN56" s="29"/>
      <c r="UAO56" s="29"/>
      <c r="UAP56" s="29"/>
      <c r="UAQ56" s="29"/>
      <c r="UAR56" s="29"/>
      <c r="UAS56" s="29"/>
      <c r="UAT56" s="29"/>
      <c r="UAU56" s="29"/>
      <c r="UAV56" s="29"/>
      <c r="UAW56" s="29"/>
      <c r="UAX56" s="29"/>
      <c r="UAY56" s="29"/>
      <c r="UAZ56" s="29"/>
      <c r="UBA56" s="29"/>
      <c r="UBB56" s="29"/>
      <c r="UBC56" s="29"/>
      <c r="UBD56" s="29"/>
      <c r="UBE56" s="29"/>
      <c r="UBF56" s="29"/>
      <c r="UBG56" s="29"/>
      <c r="UBH56" s="29"/>
      <c r="UBI56" s="29"/>
      <c r="UBJ56" s="29"/>
      <c r="UBK56" s="29"/>
      <c r="UBL56" s="29"/>
      <c r="UBM56" s="29"/>
      <c r="UBN56" s="29"/>
      <c r="UBO56" s="29"/>
      <c r="UBP56" s="29"/>
      <c r="UBQ56" s="29"/>
      <c r="UBR56" s="29"/>
      <c r="UBS56" s="29"/>
      <c r="UBT56" s="29"/>
      <c r="UBU56" s="29"/>
      <c r="UBV56" s="29"/>
      <c r="UBW56" s="29"/>
      <c r="UBX56" s="29"/>
      <c r="UBY56" s="29"/>
      <c r="UBZ56" s="29"/>
      <c r="UCA56" s="29"/>
      <c r="UCB56" s="29"/>
      <c r="UCC56" s="29"/>
      <c r="UCD56" s="29"/>
      <c r="UCE56" s="29"/>
      <c r="UCF56" s="29"/>
      <c r="UCG56" s="29"/>
      <c r="UCH56" s="29"/>
      <c r="UCI56" s="29"/>
      <c r="UCJ56" s="29"/>
      <c r="UCK56" s="29"/>
      <c r="UCL56" s="29"/>
      <c r="UCM56" s="29"/>
      <c r="UCN56" s="29"/>
      <c r="UCO56" s="29"/>
      <c r="UCP56" s="29"/>
      <c r="UCQ56" s="29"/>
      <c r="UCR56" s="29"/>
      <c r="UCS56" s="29"/>
      <c r="UCT56" s="29"/>
      <c r="UCU56" s="29"/>
      <c r="UCV56" s="29"/>
      <c r="UCW56" s="29"/>
      <c r="UCX56" s="29"/>
      <c r="UCY56" s="29"/>
      <c r="UCZ56" s="29"/>
      <c r="UDA56" s="29"/>
      <c r="UDB56" s="29"/>
      <c r="UDC56" s="29"/>
      <c r="UDD56" s="29"/>
      <c r="UDE56" s="29"/>
      <c r="UDF56" s="29"/>
      <c r="UDG56" s="29"/>
      <c r="UDH56" s="29"/>
      <c r="UDI56" s="29"/>
      <c r="UDJ56" s="29"/>
      <c r="UDK56" s="29"/>
      <c r="UDL56" s="29"/>
      <c r="UDM56" s="29"/>
      <c r="UDN56" s="29"/>
      <c r="UDO56" s="29"/>
      <c r="UDP56" s="29"/>
      <c r="UDQ56" s="29"/>
      <c r="UDR56" s="29"/>
      <c r="UDS56" s="29"/>
      <c r="UDT56" s="29"/>
      <c r="UDU56" s="29"/>
      <c r="UDV56" s="29"/>
      <c r="UDW56" s="29"/>
      <c r="UDX56" s="29"/>
      <c r="UDY56" s="29"/>
      <c r="UDZ56" s="29"/>
      <c r="UEA56" s="29"/>
      <c r="UEB56" s="29"/>
      <c r="UEC56" s="29"/>
      <c r="UED56" s="29"/>
      <c r="UEE56" s="29"/>
      <c r="UEF56" s="29"/>
      <c r="UEG56" s="29"/>
      <c r="UEH56" s="29"/>
      <c r="UEI56" s="29"/>
      <c r="UEJ56" s="29"/>
      <c r="UEK56" s="29"/>
      <c r="UEL56" s="29"/>
      <c r="UEM56" s="29"/>
      <c r="UEN56" s="29"/>
      <c r="UEO56" s="29"/>
      <c r="UEP56" s="29"/>
      <c r="UEQ56" s="29"/>
      <c r="UER56" s="29"/>
      <c r="UES56" s="29"/>
      <c r="UET56" s="29"/>
      <c r="UEU56" s="29"/>
      <c r="UEV56" s="29"/>
      <c r="UEW56" s="29"/>
      <c r="UEX56" s="29"/>
      <c r="UEY56" s="29"/>
      <c r="UEZ56" s="29"/>
      <c r="UFA56" s="29"/>
      <c r="UFB56" s="29"/>
      <c r="UFC56" s="29"/>
      <c r="UFD56" s="29"/>
      <c r="UFE56" s="29"/>
      <c r="UFF56" s="29"/>
      <c r="UFG56" s="29"/>
      <c r="UFH56" s="29"/>
      <c r="UFI56" s="29"/>
      <c r="UFJ56" s="29"/>
      <c r="UFK56" s="29"/>
      <c r="UFL56" s="29"/>
      <c r="UFM56" s="29"/>
      <c r="UFN56" s="29"/>
      <c r="UFO56" s="29"/>
      <c r="UFP56" s="29"/>
      <c r="UFQ56" s="29"/>
      <c r="UFR56" s="29"/>
      <c r="UFS56" s="29"/>
      <c r="UFT56" s="29"/>
      <c r="UFU56" s="29"/>
      <c r="UFV56" s="29"/>
      <c r="UFW56" s="29"/>
      <c r="UFX56" s="29"/>
      <c r="UFY56" s="29"/>
      <c r="UFZ56" s="29"/>
      <c r="UGA56" s="29"/>
      <c r="UGB56" s="29"/>
      <c r="UGC56" s="29"/>
      <c r="UGD56" s="29"/>
      <c r="UGE56" s="29"/>
      <c r="UGF56" s="29"/>
      <c r="UGG56" s="29"/>
      <c r="UGH56" s="29"/>
      <c r="UGI56" s="29"/>
      <c r="UGJ56" s="29"/>
      <c r="UGK56" s="29"/>
      <c r="UGL56" s="29"/>
      <c r="UGM56" s="29"/>
      <c r="UGN56" s="29"/>
      <c r="UGO56" s="29"/>
      <c r="UGP56" s="29"/>
      <c r="UGQ56" s="29"/>
      <c r="UGR56" s="29"/>
      <c r="UGS56" s="29"/>
      <c r="UGT56" s="29"/>
      <c r="UGU56" s="29"/>
      <c r="UGV56" s="29"/>
      <c r="UGW56" s="29"/>
      <c r="UGX56" s="29"/>
      <c r="UGY56" s="29"/>
      <c r="UGZ56" s="29"/>
      <c r="UHA56" s="29"/>
      <c r="UHB56" s="29"/>
      <c r="UHC56" s="29"/>
      <c r="UHD56" s="29"/>
      <c r="UHE56" s="29"/>
      <c r="UHF56" s="29"/>
      <c r="UHG56" s="29"/>
      <c r="UHH56" s="29"/>
      <c r="UHI56" s="29"/>
      <c r="UHJ56" s="29"/>
      <c r="UHK56" s="29"/>
      <c r="UHL56" s="29"/>
      <c r="UHM56" s="29"/>
      <c r="UHN56" s="29"/>
      <c r="UHO56" s="29"/>
      <c r="UHP56" s="29"/>
      <c r="UHQ56" s="29"/>
      <c r="UHR56" s="29"/>
      <c r="UHS56" s="29"/>
      <c r="UHT56" s="29"/>
      <c r="UHU56" s="29"/>
      <c r="UHV56" s="29"/>
      <c r="UHW56" s="29"/>
      <c r="UHX56" s="29"/>
      <c r="UHY56" s="29"/>
      <c r="UHZ56" s="29"/>
      <c r="UIA56" s="29"/>
      <c r="UIB56" s="29"/>
      <c r="UIC56" s="29"/>
      <c r="UID56" s="29"/>
      <c r="UIE56" s="29"/>
      <c r="UIF56" s="29"/>
      <c r="UIG56" s="29"/>
      <c r="UIH56" s="29"/>
      <c r="UII56" s="29"/>
      <c r="UIJ56" s="29"/>
      <c r="UIK56" s="29"/>
      <c r="UIL56" s="29"/>
      <c r="UIM56" s="29"/>
      <c r="UIN56" s="29"/>
      <c r="UIO56" s="29"/>
      <c r="UIP56" s="29"/>
      <c r="UIQ56" s="29"/>
      <c r="UIR56" s="29"/>
      <c r="UIS56" s="29"/>
      <c r="UIT56" s="29"/>
      <c r="UIU56" s="29"/>
      <c r="UIV56" s="29"/>
      <c r="UIW56" s="29"/>
      <c r="UIX56" s="29"/>
      <c r="UIY56" s="29"/>
      <c r="UIZ56" s="29"/>
      <c r="UJA56" s="29"/>
      <c r="UJB56" s="29"/>
      <c r="UJC56" s="29"/>
      <c r="UJD56" s="29"/>
      <c r="UJE56" s="29"/>
      <c r="UJF56" s="29"/>
      <c r="UJG56" s="29"/>
      <c r="UJH56" s="29"/>
      <c r="UJI56" s="29"/>
      <c r="UJJ56" s="29"/>
      <c r="UJK56" s="29"/>
      <c r="UJL56" s="29"/>
      <c r="UJM56" s="29"/>
      <c r="UJN56" s="29"/>
      <c r="UJO56" s="29"/>
      <c r="UJP56" s="29"/>
      <c r="UJQ56" s="29"/>
      <c r="UJR56" s="29"/>
      <c r="UJS56" s="29"/>
      <c r="UJT56" s="29"/>
      <c r="UJU56" s="29"/>
      <c r="UJV56" s="29"/>
      <c r="UJW56" s="29"/>
      <c r="UJX56" s="29"/>
      <c r="UJY56" s="29"/>
      <c r="UJZ56" s="29"/>
      <c r="UKA56" s="29"/>
      <c r="UKB56" s="29"/>
      <c r="UKC56" s="29"/>
      <c r="UKD56" s="29"/>
      <c r="UKE56" s="29"/>
      <c r="UKF56" s="29"/>
      <c r="UKG56" s="29"/>
      <c r="UKH56" s="29"/>
      <c r="UKI56" s="29"/>
      <c r="UKJ56" s="29"/>
      <c r="UKK56" s="29"/>
      <c r="UKL56" s="29"/>
      <c r="UKM56" s="29"/>
      <c r="UKN56" s="29"/>
      <c r="UKO56" s="29"/>
      <c r="UKP56" s="29"/>
      <c r="UKQ56" s="29"/>
      <c r="UKR56" s="29"/>
      <c r="UKS56" s="29"/>
      <c r="UKT56" s="29"/>
      <c r="UKU56" s="29"/>
      <c r="UKV56" s="29"/>
      <c r="UKW56" s="29"/>
      <c r="UKX56" s="29"/>
      <c r="UKY56" s="29"/>
      <c r="UKZ56" s="29"/>
      <c r="ULA56" s="29"/>
      <c r="ULB56" s="29"/>
      <c r="ULC56" s="29"/>
      <c r="ULD56" s="29"/>
      <c r="ULE56" s="29"/>
      <c r="ULF56" s="29"/>
      <c r="ULG56" s="29"/>
      <c r="ULH56" s="29"/>
      <c r="ULI56" s="29"/>
      <c r="ULJ56" s="29"/>
      <c r="ULK56" s="29"/>
      <c r="ULL56" s="29"/>
      <c r="ULM56" s="29"/>
      <c r="ULN56" s="29"/>
      <c r="ULO56" s="29"/>
      <c r="ULP56" s="29"/>
      <c r="ULQ56" s="29"/>
      <c r="ULR56" s="29"/>
      <c r="ULS56" s="29"/>
      <c r="ULT56" s="29"/>
      <c r="ULU56" s="29"/>
      <c r="ULV56" s="29"/>
      <c r="ULW56" s="29"/>
      <c r="ULX56" s="29"/>
      <c r="ULY56" s="29"/>
      <c r="ULZ56" s="29"/>
      <c r="UMA56" s="29"/>
      <c r="UMB56" s="29"/>
      <c r="UMC56" s="29"/>
      <c r="UMD56" s="29"/>
      <c r="UME56" s="29"/>
      <c r="UMF56" s="29"/>
      <c r="UMG56" s="29"/>
      <c r="UMH56" s="29"/>
      <c r="UMI56" s="29"/>
      <c r="UMJ56" s="29"/>
      <c r="UMK56" s="29"/>
      <c r="UML56" s="29"/>
      <c r="UMM56" s="29"/>
      <c r="UMN56" s="29"/>
      <c r="UMO56" s="29"/>
      <c r="UMP56" s="29"/>
      <c r="UMQ56" s="29"/>
      <c r="UMR56" s="29"/>
      <c r="UMS56" s="29"/>
      <c r="UMT56" s="29"/>
      <c r="UMU56" s="29"/>
      <c r="UMV56" s="29"/>
      <c r="UMW56" s="29"/>
      <c r="UMX56" s="29"/>
      <c r="UMY56" s="29"/>
      <c r="UMZ56" s="29"/>
      <c r="UNA56" s="29"/>
      <c r="UNB56" s="29"/>
      <c r="UNC56" s="29"/>
      <c r="UND56" s="29"/>
      <c r="UNE56" s="29"/>
      <c r="UNF56" s="29"/>
      <c r="UNG56" s="29"/>
      <c r="UNH56" s="29"/>
      <c r="UNI56" s="29"/>
      <c r="UNJ56" s="29"/>
      <c r="UNK56" s="29"/>
      <c r="UNL56" s="29"/>
      <c r="UNM56" s="29"/>
      <c r="UNN56" s="29"/>
      <c r="UNO56" s="29"/>
      <c r="UNP56" s="29"/>
      <c r="UNQ56" s="29"/>
      <c r="UNR56" s="29"/>
      <c r="UNS56" s="29"/>
      <c r="UNT56" s="29"/>
      <c r="UNU56" s="29"/>
      <c r="UNV56" s="29"/>
      <c r="UNW56" s="29"/>
      <c r="UNX56" s="29"/>
      <c r="UNY56" s="29"/>
      <c r="UNZ56" s="29"/>
      <c r="UOA56" s="29"/>
      <c r="UOB56" s="29"/>
      <c r="UOC56" s="29"/>
      <c r="UOD56" s="29"/>
      <c r="UOE56" s="29"/>
      <c r="UOF56" s="29"/>
      <c r="UOG56" s="29"/>
      <c r="UOH56" s="29"/>
      <c r="UOI56" s="29"/>
      <c r="UOJ56" s="29"/>
      <c r="UOK56" s="29"/>
      <c r="UOL56" s="29"/>
      <c r="UOM56" s="29"/>
      <c r="UON56" s="29"/>
      <c r="UOO56" s="29"/>
      <c r="UOP56" s="29"/>
      <c r="UOQ56" s="29"/>
      <c r="UOR56" s="29"/>
      <c r="UOS56" s="29"/>
      <c r="UOT56" s="29"/>
      <c r="UOU56" s="29"/>
      <c r="UOV56" s="29"/>
      <c r="UOW56" s="29"/>
      <c r="UOX56" s="29"/>
      <c r="UOY56" s="29"/>
      <c r="UOZ56" s="29"/>
      <c r="UPA56" s="29"/>
      <c r="UPB56" s="29"/>
      <c r="UPC56" s="29"/>
      <c r="UPD56" s="29"/>
      <c r="UPE56" s="29"/>
      <c r="UPF56" s="29"/>
      <c r="UPG56" s="29"/>
      <c r="UPH56" s="29"/>
      <c r="UPI56" s="29"/>
      <c r="UPJ56" s="29"/>
      <c r="UPK56" s="29"/>
      <c r="UPL56" s="29"/>
      <c r="UPM56" s="29"/>
      <c r="UPN56" s="29"/>
      <c r="UPO56" s="29"/>
      <c r="UPP56" s="29"/>
      <c r="UPQ56" s="29"/>
      <c r="UPR56" s="29"/>
      <c r="UPS56" s="29"/>
      <c r="UPT56" s="29"/>
      <c r="UPU56" s="29"/>
      <c r="UPV56" s="29"/>
      <c r="UPW56" s="29"/>
      <c r="UPX56" s="29"/>
      <c r="UPY56" s="29"/>
      <c r="UPZ56" s="29"/>
      <c r="UQA56" s="29"/>
      <c r="UQB56" s="29"/>
      <c r="UQC56" s="29"/>
      <c r="UQD56" s="29"/>
      <c r="UQE56" s="29"/>
      <c r="UQF56" s="29"/>
      <c r="UQG56" s="29"/>
      <c r="UQH56" s="29"/>
      <c r="UQI56" s="29"/>
      <c r="UQJ56" s="29"/>
      <c r="UQK56" s="29"/>
      <c r="UQL56" s="29"/>
      <c r="UQM56" s="29"/>
      <c r="UQN56" s="29"/>
      <c r="UQO56" s="29"/>
      <c r="UQP56" s="29"/>
      <c r="UQQ56" s="29"/>
      <c r="UQR56" s="29"/>
      <c r="UQS56" s="29"/>
      <c r="UQT56" s="29"/>
      <c r="UQU56" s="29"/>
      <c r="UQV56" s="29"/>
      <c r="UQW56" s="29"/>
      <c r="UQX56" s="29"/>
      <c r="UQY56" s="29"/>
      <c r="UQZ56" s="29"/>
      <c r="URA56" s="29"/>
      <c r="URB56" s="29"/>
      <c r="URC56" s="29"/>
      <c r="URD56" s="29"/>
      <c r="URE56" s="29"/>
      <c r="URF56" s="29"/>
      <c r="URG56" s="29"/>
      <c r="URH56" s="29"/>
      <c r="URI56" s="29"/>
      <c r="URJ56" s="29"/>
      <c r="URK56" s="29"/>
      <c r="URL56" s="29"/>
      <c r="URM56" s="29"/>
      <c r="URN56" s="29"/>
      <c r="URO56" s="29"/>
      <c r="URP56" s="29"/>
      <c r="URQ56" s="29"/>
      <c r="URR56" s="29"/>
      <c r="URS56" s="29"/>
      <c r="URT56" s="29"/>
      <c r="URU56" s="29"/>
      <c r="URV56" s="29"/>
      <c r="URW56" s="29"/>
      <c r="URX56" s="29"/>
      <c r="URY56" s="29"/>
      <c r="URZ56" s="29"/>
      <c r="USA56" s="29"/>
      <c r="USB56" s="29"/>
      <c r="USC56" s="29"/>
      <c r="USD56" s="29"/>
      <c r="USE56" s="29"/>
      <c r="USF56" s="29"/>
      <c r="USG56" s="29"/>
      <c r="USH56" s="29"/>
      <c r="USI56" s="29"/>
      <c r="USJ56" s="29"/>
      <c r="USK56" s="29"/>
      <c r="USL56" s="29"/>
      <c r="USM56" s="29"/>
      <c r="USN56" s="29"/>
      <c r="USO56" s="29"/>
      <c r="USP56" s="29"/>
      <c r="USQ56" s="29"/>
      <c r="USR56" s="29"/>
      <c r="USS56" s="29"/>
      <c r="UST56" s="29"/>
      <c r="USU56" s="29"/>
      <c r="USV56" s="29"/>
      <c r="USW56" s="29"/>
      <c r="USX56" s="29"/>
      <c r="USY56" s="29"/>
      <c r="USZ56" s="29"/>
      <c r="UTA56" s="29"/>
      <c r="UTB56" s="29"/>
      <c r="UTC56" s="29"/>
      <c r="UTD56" s="29"/>
      <c r="UTE56" s="29"/>
      <c r="UTF56" s="29"/>
      <c r="UTG56" s="29"/>
      <c r="UTH56" s="29"/>
      <c r="UTI56" s="29"/>
      <c r="UTJ56" s="29"/>
      <c r="UTK56" s="29"/>
      <c r="UTL56" s="29"/>
      <c r="UTM56" s="29"/>
      <c r="UTN56" s="29"/>
      <c r="UTO56" s="29"/>
      <c r="UTP56" s="29"/>
      <c r="UTQ56" s="29"/>
      <c r="UTR56" s="29"/>
      <c r="UTS56" s="29"/>
      <c r="UTT56" s="29"/>
      <c r="UTU56" s="29"/>
      <c r="UTV56" s="29"/>
      <c r="UTW56" s="29"/>
      <c r="UTX56" s="29"/>
      <c r="UTY56" s="29"/>
      <c r="UTZ56" s="29"/>
      <c r="UUA56" s="29"/>
      <c r="UUB56" s="29"/>
      <c r="UUC56" s="29"/>
      <c r="UUD56" s="29"/>
      <c r="UUE56" s="29"/>
      <c r="UUF56" s="29"/>
      <c r="UUG56" s="29"/>
      <c r="UUH56" s="29"/>
      <c r="UUI56" s="29"/>
      <c r="UUJ56" s="29"/>
      <c r="UUK56" s="29"/>
      <c r="UUL56" s="29"/>
      <c r="UUM56" s="29"/>
      <c r="UUN56" s="29"/>
      <c r="UUO56" s="29"/>
      <c r="UUP56" s="29"/>
      <c r="UUQ56" s="29"/>
      <c r="UUR56" s="29"/>
      <c r="UUS56" s="29"/>
      <c r="UUT56" s="29"/>
      <c r="UUU56" s="29"/>
      <c r="UUV56" s="29"/>
      <c r="UUW56" s="29"/>
      <c r="UUX56" s="29"/>
      <c r="UUY56" s="29"/>
      <c r="UUZ56" s="29"/>
      <c r="UVA56" s="29"/>
      <c r="UVB56" s="29"/>
      <c r="UVC56" s="29"/>
      <c r="UVD56" s="29"/>
      <c r="UVE56" s="29"/>
      <c r="UVF56" s="29"/>
      <c r="UVG56" s="29"/>
      <c r="UVH56" s="29"/>
      <c r="UVI56" s="29"/>
      <c r="UVJ56" s="29"/>
      <c r="UVK56" s="29"/>
      <c r="UVL56" s="29"/>
      <c r="UVM56" s="29"/>
      <c r="UVN56" s="29"/>
      <c r="UVO56" s="29"/>
      <c r="UVP56" s="29"/>
      <c r="UVQ56" s="29"/>
      <c r="UVR56" s="29"/>
      <c r="UVS56" s="29"/>
      <c r="UVT56" s="29"/>
      <c r="UVU56" s="29"/>
      <c r="UVV56" s="29"/>
      <c r="UVW56" s="29"/>
      <c r="UVX56" s="29"/>
      <c r="UVY56" s="29"/>
      <c r="UVZ56" s="29"/>
      <c r="UWA56" s="29"/>
      <c r="UWB56" s="29"/>
      <c r="UWC56" s="29"/>
      <c r="UWD56" s="29"/>
      <c r="UWE56" s="29"/>
      <c r="UWF56" s="29"/>
      <c r="UWG56" s="29"/>
      <c r="UWH56" s="29"/>
      <c r="UWI56" s="29"/>
      <c r="UWJ56" s="29"/>
      <c r="UWK56" s="29"/>
      <c r="UWL56" s="29"/>
      <c r="UWM56" s="29"/>
      <c r="UWN56" s="29"/>
      <c r="UWO56" s="29"/>
      <c r="UWP56" s="29"/>
      <c r="UWQ56" s="29"/>
      <c r="UWR56" s="29"/>
      <c r="UWS56" s="29"/>
      <c r="UWT56" s="29"/>
      <c r="UWU56" s="29"/>
      <c r="UWV56" s="29"/>
      <c r="UWW56" s="29"/>
      <c r="UWX56" s="29"/>
      <c r="UWY56" s="29"/>
      <c r="UWZ56" s="29"/>
      <c r="UXA56" s="29"/>
      <c r="UXB56" s="29"/>
      <c r="UXC56" s="29"/>
      <c r="UXD56" s="29"/>
      <c r="UXE56" s="29"/>
      <c r="UXF56" s="29"/>
      <c r="UXG56" s="29"/>
      <c r="UXH56" s="29"/>
      <c r="UXI56" s="29"/>
      <c r="UXJ56" s="29"/>
      <c r="UXK56" s="29"/>
      <c r="UXL56" s="29"/>
      <c r="UXM56" s="29"/>
      <c r="UXN56" s="29"/>
      <c r="UXO56" s="29"/>
      <c r="UXP56" s="29"/>
      <c r="UXQ56" s="29"/>
      <c r="UXR56" s="29"/>
      <c r="UXS56" s="29"/>
      <c r="UXT56" s="29"/>
      <c r="UXU56" s="29"/>
      <c r="UXV56" s="29"/>
      <c r="UXW56" s="29"/>
      <c r="UXX56" s="29"/>
      <c r="UXY56" s="29"/>
      <c r="UXZ56" s="29"/>
      <c r="UYA56" s="29"/>
      <c r="UYB56" s="29"/>
      <c r="UYC56" s="29"/>
      <c r="UYD56" s="29"/>
      <c r="UYE56" s="29"/>
      <c r="UYF56" s="29"/>
      <c r="UYG56" s="29"/>
      <c r="UYH56" s="29"/>
      <c r="UYI56" s="29"/>
      <c r="UYJ56" s="29"/>
      <c r="UYK56" s="29"/>
      <c r="UYL56" s="29"/>
      <c r="UYM56" s="29"/>
      <c r="UYN56" s="29"/>
      <c r="UYO56" s="29"/>
      <c r="UYP56" s="29"/>
      <c r="UYQ56" s="29"/>
      <c r="UYR56" s="29"/>
      <c r="UYS56" s="29"/>
      <c r="UYT56" s="29"/>
      <c r="UYU56" s="29"/>
      <c r="UYV56" s="29"/>
      <c r="UYW56" s="29"/>
      <c r="UYX56" s="29"/>
      <c r="UYY56" s="29"/>
      <c r="UYZ56" s="29"/>
      <c r="UZA56" s="29"/>
      <c r="UZB56" s="29"/>
      <c r="UZC56" s="29"/>
      <c r="UZD56" s="29"/>
      <c r="UZE56" s="29"/>
      <c r="UZF56" s="29"/>
      <c r="UZG56" s="29"/>
      <c r="UZH56" s="29"/>
      <c r="UZI56" s="29"/>
      <c r="UZJ56" s="29"/>
      <c r="UZK56" s="29"/>
      <c r="UZL56" s="29"/>
      <c r="UZM56" s="29"/>
      <c r="UZN56" s="29"/>
      <c r="UZO56" s="29"/>
      <c r="UZP56" s="29"/>
      <c r="UZQ56" s="29"/>
      <c r="UZR56" s="29"/>
      <c r="UZS56" s="29"/>
      <c r="UZT56" s="29"/>
      <c r="UZU56" s="29"/>
      <c r="UZV56" s="29"/>
      <c r="UZW56" s="29"/>
      <c r="UZX56" s="29"/>
      <c r="UZY56" s="29"/>
      <c r="UZZ56" s="29"/>
      <c r="VAA56" s="29"/>
      <c r="VAB56" s="29"/>
      <c r="VAC56" s="29"/>
      <c r="VAD56" s="29"/>
      <c r="VAE56" s="29"/>
      <c r="VAF56" s="29"/>
      <c r="VAG56" s="29"/>
      <c r="VAH56" s="29"/>
      <c r="VAI56" s="29"/>
      <c r="VAJ56" s="29"/>
      <c r="VAK56" s="29"/>
      <c r="VAL56" s="29"/>
      <c r="VAM56" s="29"/>
      <c r="VAN56" s="29"/>
      <c r="VAO56" s="29"/>
      <c r="VAP56" s="29"/>
      <c r="VAQ56" s="29"/>
      <c r="VAR56" s="29"/>
      <c r="VAS56" s="29"/>
      <c r="VAT56" s="29"/>
      <c r="VAU56" s="29"/>
      <c r="VAV56" s="29"/>
      <c r="VAW56" s="29"/>
      <c r="VAX56" s="29"/>
      <c r="VAY56" s="29"/>
      <c r="VAZ56" s="29"/>
      <c r="VBA56" s="29"/>
      <c r="VBB56" s="29"/>
      <c r="VBC56" s="29"/>
      <c r="VBD56" s="29"/>
      <c r="VBE56" s="29"/>
      <c r="VBF56" s="29"/>
      <c r="VBG56" s="29"/>
      <c r="VBH56" s="29"/>
      <c r="VBI56" s="29"/>
      <c r="VBJ56" s="29"/>
      <c r="VBK56" s="29"/>
      <c r="VBL56" s="29"/>
      <c r="VBM56" s="29"/>
      <c r="VBN56" s="29"/>
      <c r="VBO56" s="29"/>
      <c r="VBP56" s="29"/>
      <c r="VBQ56" s="29"/>
      <c r="VBR56" s="29"/>
      <c r="VBS56" s="29"/>
      <c r="VBT56" s="29"/>
      <c r="VBU56" s="29"/>
      <c r="VBV56" s="29"/>
      <c r="VBW56" s="29"/>
      <c r="VBX56" s="29"/>
      <c r="VBY56" s="29"/>
      <c r="VBZ56" s="29"/>
      <c r="VCA56" s="29"/>
      <c r="VCB56" s="29"/>
      <c r="VCC56" s="29"/>
      <c r="VCD56" s="29"/>
      <c r="VCE56" s="29"/>
      <c r="VCF56" s="29"/>
      <c r="VCG56" s="29"/>
      <c r="VCH56" s="29"/>
      <c r="VCI56" s="29"/>
      <c r="VCJ56" s="29"/>
      <c r="VCK56" s="29"/>
      <c r="VCL56" s="29"/>
      <c r="VCM56" s="29"/>
      <c r="VCN56" s="29"/>
      <c r="VCO56" s="29"/>
      <c r="VCP56" s="29"/>
      <c r="VCQ56" s="29"/>
      <c r="VCR56" s="29"/>
      <c r="VCS56" s="29"/>
      <c r="VCT56" s="29"/>
      <c r="VCU56" s="29"/>
      <c r="VCV56" s="29"/>
      <c r="VCW56" s="29"/>
      <c r="VCX56" s="29"/>
      <c r="VCY56" s="29"/>
      <c r="VCZ56" s="29"/>
      <c r="VDA56" s="29"/>
      <c r="VDB56" s="29"/>
      <c r="VDC56" s="29"/>
      <c r="VDD56" s="29"/>
      <c r="VDE56" s="29"/>
      <c r="VDF56" s="29"/>
      <c r="VDG56" s="29"/>
      <c r="VDH56" s="29"/>
      <c r="VDI56" s="29"/>
      <c r="VDJ56" s="29"/>
      <c r="VDK56" s="29"/>
      <c r="VDL56" s="29"/>
      <c r="VDM56" s="29"/>
      <c r="VDN56" s="29"/>
      <c r="VDO56" s="29"/>
      <c r="VDP56" s="29"/>
      <c r="VDQ56" s="29"/>
      <c r="VDR56" s="29"/>
      <c r="VDS56" s="29"/>
      <c r="VDT56" s="29"/>
      <c r="VDU56" s="29"/>
      <c r="VDV56" s="29"/>
      <c r="VDW56" s="29"/>
      <c r="VDX56" s="29"/>
      <c r="VDY56" s="29"/>
      <c r="VDZ56" s="29"/>
      <c r="VEA56" s="29"/>
      <c r="VEB56" s="29"/>
      <c r="VEC56" s="29"/>
      <c r="VED56" s="29"/>
      <c r="VEE56" s="29"/>
      <c r="VEF56" s="29"/>
      <c r="VEG56" s="29"/>
      <c r="VEH56" s="29"/>
      <c r="VEI56" s="29"/>
      <c r="VEJ56" s="29"/>
      <c r="VEK56" s="29"/>
      <c r="VEL56" s="29"/>
      <c r="VEM56" s="29"/>
      <c r="VEN56" s="29"/>
      <c r="VEO56" s="29"/>
      <c r="VEP56" s="29"/>
      <c r="VEQ56" s="29"/>
      <c r="VER56" s="29"/>
      <c r="VES56" s="29"/>
      <c r="VET56" s="29"/>
      <c r="VEU56" s="29"/>
      <c r="VEV56" s="29"/>
      <c r="VEW56" s="29"/>
      <c r="VEX56" s="29"/>
      <c r="VEY56" s="29"/>
      <c r="VEZ56" s="29"/>
      <c r="VFA56" s="29"/>
      <c r="VFB56" s="29"/>
      <c r="VFC56" s="29"/>
      <c r="VFD56" s="29"/>
      <c r="VFE56" s="29"/>
      <c r="VFF56" s="29"/>
      <c r="VFG56" s="29"/>
      <c r="VFH56" s="29"/>
      <c r="VFI56" s="29"/>
      <c r="VFJ56" s="29"/>
      <c r="VFK56" s="29"/>
      <c r="VFL56" s="29"/>
      <c r="VFM56" s="29"/>
      <c r="VFN56" s="29"/>
      <c r="VFO56" s="29"/>
      <c r="VFP56" s="29"/>
      <c r="VFQ56" s="29"/>
      <c r="VFR56" s="29"/>
      <c r="VFS56" s="29"/>
      <c r="VFT56" s="29"/>
      <c r="VFU56" s="29"/>
      <c r="VFV56" s="29"/>
      <c r="VFW56" s="29"/>
      <c r="VFX56" s="29"/>
      <c r="VFY56" s="29"/>
      <c r="VFZ56" s="29"/>
      <c r="VGA56" s="29"/>
      <c r="VGB56" s="29"/>
      <c r="VGC56" s="29"/>
      <c r="VGD56" s="29"/>
      <c r="VGE56" s="29"/>
      <c r="VGF56" s="29"/>
      <c r="VGG56" s="29"/>
      <c r="VGH56" s="29"/>
      <c r="VGI56" s="29"/>
      <c r="VGJ56" s="29"/>
      <c r="VGK56" s="29"/>
      <c r="VGL56" s="29"/>
      <c r="VGM56" s="29"/>
      <c r="VGN56" s="29"/>
      <c r="VGO56" s="29"/>
      <c r="VGP56" s="29"/>
      <c r="VGQ56" s="29"/>
      <c r="VGR56" s="29"/>
      <c r="VGS56" s="29"/>
      <c r="VGT56" s="29"/>
      <c r="VGU56" s="29"/>
      <c r="VGV56" s="29"/>
      <c r="VGW56" s="29"/>
      <c r="VGX56" s="29"/>
      <c r="VGY56" s="29"/>
      <c r="VGZ56" s="29"/>
      <c r="VHA56" s="29"/>
      <c r="VHB56" s="29"/>
      <c r="VHC56" s="29"/>
      <c r="VHD56" s="29"/>
      <c r="VHE56" s="29"/>
      <c r="VHF56" s="29"/>
      <c r="VHG56" s="29"/>
      <c r="VHH56" s="29"/>
      <c r="VHI56" s="29"/>
      <c r="VHJ56" s="29"/>
      <c r="VHK56" s="29"/>
      <c r="VHL56" s="29"/>
      <c r="VHM56" s="29"/>
      <c r="VHN56" s="29"/>
      <c r="VHO56" s="29"/>
      <c r="VHP56" s="29"/>
      <c r="VHQ56" s="29"/>
      <c r="VHR56" s="29"/>
      <c r="VHS56" s="29"/>
      <c r="VHT56" s="29"/>
      <c r="VHU56" s="29"/>
      <c r="VHV56" s="29"/>
      <c r="VHW56" s="29"/>
      <c r="VHX56" s="29"/>
      <c r="VHY56" s="29"/>
      <c r="VHZ56" s="29"/>
      <c r="VIA56" s="29"/>
      <c r="VIB56" s="29"/>
      <c r="VIC56" s="29"/>
      <c r="VID56" s="29"/>
      <c r="VIE56" s="29"/>
      <c r="VIF56" s="29"/>
      <c r="VIG56" s="29"/>
      <c r="VIH56" s="29"/>
      <c r="VII56" s="29"/>
      <c r="VIJ56" s="29"/>
      <c r="VIK56" s="29"/>
      <c r="VIL56" s="29"/>
      <c r="VIM56" s="29"/>
      <c r="VIN56" s="29"/>
      <c r="VIO56" s="29"/>
      <c r="VIP56" s="29"/>
      <c r="VIQ56" s="29"/>
      <c r="VIR56" s="29"/>
      <c r="VIS56" s="29"/>
      <c r="VIT56" s="29"/>
      <c r="VIU56" s="29"/>
      <c r="VIV56" s="29"/>
      <c r="VIW56" s="29"/>
      <c r="VIX56" s="29"/>
      <c r="VIY56" s="29"/>
      <c r="VIZ56" s="29"/>
      <c r="VJA56" s="29"/>
      <c r="VJB56" s="29"/>
      <c r="VJC56" s="29"/>
      <c r="VJD56" s="29"/>
      <c r="VJE56" s="29"/>
      <c r="VJF56" s="29"/>
      <c r="VJG56" s="29"/>
      <c r="VJH56" s="29"/>
      <c r="VJI56" s="29"/>
      <c r="VJJ56" s="29"/>
      <c r="VJK56" s="29"/>
      <c r="VJL56" s="29"/>
      <c r="VJM56" s="29"/>
      <c r="VJN56" s="29"/>
      <c r="VJO56" s="29"/>
      <c r="VJP56" s="29"/>
      <c r="VJQ56" s="29"/>
      <c r="VJR56" s="29"/>
      <c r="VJS56" s="29"/>
      <c r="VJT56" s="29"/>
      <c r="VJU56" s="29"/>
      <c r="VJV56" s="29"/>
      <c r="VJW56" s="29"/>
      <c r="VJX56" s="29"/>
      <c r="VJY56" s="29"/>
      <c r="VJZ56" s="29"/>
      <c r="VKA56" s="29"/>
      <c r="VKB56" s="29"/>
      <c r="VKC56" s="29"/>
      <c r="VKD56" s="29"/>
      <c r="VKE56" s="29"/>
      <c r="VKF56" s="29"/>
      <c r="VKG56" s="29"/>
      <c r="VKH56" s="29"/>
      <c r="VKI56" s="29"/>
      <c r="VKJ56" s="29"/>
      <c r="VKK56" s="29"/>
      <c r="VKL56" s="29"/>
      <c r="VKM56" s="29"/>
      <c r="VKN56" s="29"/>
      <c r="VKO56" s="29"/>
      <c r="VKP56" s="29"/>
      <c r="VKQ56" s="29"/>
      <c r="VKR56" s="29"/>
      <c r="VKS56" s="29"/>
      <c r="VKT56" s="29"/>
      <c r="VKU56" s="29"/>
      <c r="VKV56" s="29"/>
      <c r="VKW56" s="29"/>
      <c r="VKX56" s="29"/>
      <c r="VKY56" s="29"/>
      <c r="VKZ56" s="29"/>
      <c r="VLA56" s="29"/>
      <c r="VLB56" s="29"/>
      <c r="VLC56" s="29"/>
      <c r="VLD56" s="29"/>
      <c r="VLE56" s="29"/>
      <c r="VLF56" s="29"/>
      <c r="VLG56" s="29"/>
      <c r="VLH56" s="29"/>
      <c r="VLI56" s="29"/>
      <c r="VLJ56" s="29"/>
      <c r="VLK56" s="29"/>
      <c r="VLL56" s="29"/>
      <c r="VLM56" s="29"/>
      <c r="VLN56" s="29"/>
      <c r="VLO56" s="29"/>
      <c r="VLP56" s="29"/>
      <c r="VLQ56" s="29"/>
      <c r="VLR56" s="29"/>
      <c r="VLS56" s="29"/>
      <c r="VLT56" s="29"/>
      <c r="VLU56" s="29"/>
      <c r="VLV56" s="29"/>
      <c r="VLW56" s="29"/>
      <c r="VLX56" s="29"/>
      <c r="VLY56" s="29"/>
      <c r="VLZ56" s="29"/>
      <c r="VMA56" s="29"/>
      <c r="VMB56" s="29"/>
      <c r="VMC56" s="29"/>
      <c r="VMD56" s="29"/>
      <c r="VME56" s="29"/>
      <c r="VMF56" s="29"/>
      <c r="VMG56" s="29"/>
      <c r="VMH56" s="29"/>
      <c r="VMI56" s="29"/>
      <c r="VMJ56" s="29"/>
      <c r="VMK56" s="29"/>
      <c r="VML56" s="29"/>
      <c r="VMM56" s="29"/>
      <c r="VMN56" s="29"/>
      <c r="VMO56" s="29"/>
      <c r="VMP56" s="29"/>
      <c r="VMQ56" s="29"/>
      <c r="VMR56" s="29"/>
      <c r="VMS56" s="29"/>
      <c r="VMT56" s="29"/>
      <c r="VMU56" s="29"/>
      <c r="VMV56" s="29"/>
      <c r="VMW56" s="29"/>
      <c r="VMX56" s="29"/>
      <c r="VMY56" s="29"/>
      <c r="VMZ56" s="29"/>
      <c r="VNA56" s="29"/>
      <c r="VNB56" s="29"/>
      <c r="VNC56" s="29"/>
      <c r="VND56" s="29"/>
      <c r="VNE56" s="29"/>
      <c r="VNF56" s="29"/>
      <c r="VNG56" s="29"/>
      <c r="VNH56" s="29"/>
      <c r="VNI56" s="29"/>
      <c r="VNJ56" s="29"/>
      <c r="VNK56" s="29"/>
      <c r="VNL56" s="29"/>
      <c r="VNM56" s="29"/>
      <c r="VNN56" s="29"/>
      <c r="VNO56" s="29"/>
      <c r="VNP56" s="29"/>
      <c r="VNQ56" s="29"/>
      <c r="VNR56" s="29"/>
      <c r="VNS56" s="29"/>
      <c r="VNT56" s="29"/>
      <c r="VNU56" s="29"/>
      <c r="VNV56" s="29"/>
      <c r="VNW56" s="29"/>
      <c r="VNX56" s="29"/>
      <c r="VNY56" s="29"/>
      <c r="VNZ56" s="29"/>
      <c r="VOA56" s="29"/>
      <c r="VOB56" s="29"/>
      <c r="VOC56" s="29"/>
      <c r="VOD56" s="29"/>
      <c r="VOE56" s="29"/>
      <c r="VOF56" s="29"/>
      <c r="VOG56" s="29"/>
      <c r="VOH56" s="29"/>
      <c r="VOI56" s="29"/>
      <c r="VOJ56" s="29"/>
      <c r="VOK56" s="29"/>
      <c r="VOL56" s="29"/>
      <c r="VOM56" s="29"/>
      <c r="VON56" s="29"/>
      <c r="VOO56" s="29"/>
      <c r="VOP56" s="29"/>
      <c r="VOQ56" s="29"/>
      <c r="VOR56" s="29"/>
      <c r="VOS56" s="29"/>
      <c r="VOT56" s="29"/>
      <c r="VOU56" s="29"/>
      <c r="VOV56" s="29"/>
      <c r="VOW56" s="29"/>
      <c r="VOX56" s="29"/>
      <c r="VOY56" s="29"/>
      <c r="VOZ56" s="29"/>
      <c r="VPA56" s="29"/>
      <c r="VPB56" s="29"/>
      <c r="VPC56" s="29"/>
      <c r="VPD56" s="29"/>
      <c r="VPE56" s="29"/>
      <c r="VPF56" s="29"/>
      <c r="VPG56" s="29"/>
      <c r="VPH56" s="29"/>
      <c r="VPI56" s="29"/>
      <c r="VPJ56" s="29"/>
      <c r="VPK56" s="29"/>
      <c r="VPL56" s="29"/>
      <c r="VPM56" s="29"/>
      <c r="VPN56" s="29"/>
      <c r="VPO56" s="29"/>
      <c r="VPP56" s="29"/>
      <c r="VPQ56" s="29"/>
      <c r="VPR56" s="29"/>
      <c r="VPS56" s="29"/>
      <c r="VPT56" s="29"/>
      <c r="VPU56" s="29"/>
      <c r="VPV56" s="29"/>
      <c r="VPW56" s="29"/>
      <c r="VPX56" s="29"/>
      <c r="VPY56" s="29"/>
      <c r="VPZ56" s="29"/>
      <c r="VQA56" s="29"/>
      <c r="VQB56" s="29"/>
      <c r="VQC56" s="29"/>
      <c r="VQD56" s="29"/>
      <c r="VQE56" s="29"/>
      <c r="VQF56" s="29"/>
      <c r="VQG56" s="29"/>
      <c r="VQH56" s="29"/>
      <c r="VQI56" s="29"/>
      <c r="VQJ56" s="29"/>
      <c r="VQK56" s="29"/>
      <c r="VQL56" s="29"/>
      <c r="VQM56" s="29"/>
      <c r="VQN56" s="29"/>
      <c r="VQO56" s="29"/>
      <c r="VQP56" s="29"/>
      <c r="VQQ56" s="29"/>
      <c r="VQR56" s="29"/>
      <c r="VQS56" s="29"/>
      <c r="VQT56" s="29"/>
      <c r="VQU56" s="29"/>
      <c r="VQV56" s="29"/>
      <c r="VQW56" s="29"/>
      <c r="VQX56" s="29"/>
      <c r="VQY56" s="29"/>
      <c r="VQZ56" s="29"/>
      <c r="VRA56" s="29"/>
      <c r="VRB56" s="29"/>
      <c r="VRC56" s="29"/>
      <c r="VRD56" s="29"/>
      <c r="VRE56" s="29"/>
      <c r="VRF56" s="29"/>
      <c r="VRG56" s="29"/>
      <c r="VRH56" s="29"/>
      <c r="VRI56" s="29"/>
      <c r="VRJ56" s="29"/>
      <c r="VRK56" s="29"/>
      <c r="VRL56" s="29"/>
      <c r="VRM56" s="29"/>
      <c r="VRN56" s="29"/>
      <c r="VRO56" s="29"/>
      <c r="VRP56" s="29"/>
      <c r="VRQ56" s="29"/>
      <c r="VRR56" s="29"/>
      <c r="VRS56" s="29"/>
      <c r="VRT56" s="29"/>
      <c r="VRU56" s="29"/>
      <c r="VRV56" s="29"/>
      <c r="VRW56" s="29"/>
      <c r="VRX56" s="29"/>
      <c r="VRY56" s="29"/>
      <c r="VRZ56" s="29"/>
      <c r="VSA56" s="29"/>
      <c r="VSB56" s="29"/>
      <c r="VSC56" s="29"/>
      <c r="VSD56" s="29"/>
      <c r="VSE56" s="29"/>
      <c r="VSF56" s="29"/>
      <c r="VSG56" s="29"/>
      <c r="VSH56" s="29"/>
      <c r="VSI56" s="29"/>
      <c r="VSJ56" s="29"/>
      <c r="VSK56" s="29"/>
      <c r="VSL56" s="29"/>
      <c r="VSM56" s="29"/>
      <c r="VSN56" s="29"/>
      <c r="VSO56" s="29"/>
      <c r="VSP56" s="29"/>
      <c r="VSQ56" s="29"/>
      <c r="VSR56" s="29"/>
      <c r="VSS56" s="29"/>
      <c r="VST56" s="29"/>
      <c r="VSU56" s="29"/>
      <c r="VSV56" s="29"/>
      <c r="VSW56" s="29"/>
      <c r="VSX56" s="29"/>
      <c r="VSY56" s="29"/>
      <c r="VSZ56" s="29"/>
      <c r="VTA56" s="29"/>
      <c r="VTB56" s="29"/>
      <c r="VTC56" s="29"/>
      <c r="VTD56" s="29"/>
      <c r="VTE56" s="29"/>
      <c r="VTF56" s="29"/>
      <c r="VTG56" s="29"/>
      <c r="VTH56" s="29"/>
      <c r="VTI56" s="29"/>
      <c r="VTJ56" s="29"/>
      <c r="VTK56" s="29"/>
      <c r="VTL56" s="29"/>
      <c r="VTM56" s="29"/>
      <c r="VTN56" s="29"/>
      <c r="VTO56" s="29"/>
      <c r="VTP56" s="29"/>
      <c r="VTQ56" s="29"/>
      <c r="VTR56" s="29"/>
      <c r="VTS56" s="29"/>
      <c r="VTT56" s="29"/>
      <c r="VTU56" s="29"/>
      <c r="VTV56" s="29"/>
      <c r="VTW56" s="29"/>
      <c r="VTX56" s="29"/>
      <c r="VTY56" s="29"/>
      <c r="VTZ56" s="29"/>
      <c r="VUA56" s="29"/>
      <c r="VUB56" s="29"/>
      <c r="VUC56" s="29"/>
      <c r="VUD56" s="29"/>
      <c r="VUE56" s="29"/>
      <c r="VUF56" s="29"/>
      <c r="VUG56" s="29"/>
      <c r="VUH56" s="29"/>
      <c r="VUI56" s="29"/>
      <c r="VUJ56" s="29"/>
      <c r="VUK56" s="29"/>
      <c r="VUL56" s="29"/>
      <c r="VUM56" s="29"/>
      <c r="VUN56" s="29"/>
      <c r="VUO56" s="29"/>
      <c r="VUP56" s="29"/>
      <c r="VUQ56" s="29"/>
      <c r="VUR56" s="29"/>
      <c r="VUS56" s="29"/>
      <c r="VUT56" s="29"/>
      <c r="VUU56" s="29"/>
      <c r="VUV56" s="29"/>
      <c r="VUW56" s="29"/>
      <c r="VUX56" s="29"/>
      <c r="VUY56" s="29"/>
      <c r="VUZ56" s="29"/>
      <c r="VVA56" s="29"/>
      <c r="VVB56" s="29"/>
      <c r="VVC56" s="29"/>
      <c r="VVD56" s="29"/>
      <c r="VVE56" s="29"/>
      <c r="VVF56" s="29"/>
      <c r="VVG56" s="29"/>
      <c r="VVH56" s="29"/>
      <c r="VVI56" s="29"/>
      <c r="VVJ56" s="29"/>
      <c r="VVK56" s="29"/>
      <c r="VVL56" s="29"/>
      <c r="VVM56" s="29"/>
      <c r="VVN56" s="29"/>
      <c r="VVO56" s="29"/>
      <c r="VVP56" s="29"/>
      <c r="VVQ56" s="29"/>
      <c r="VVR56" s="29"/>
      <c r="VVS56" s="29"/>
      <c r="VVT56" s="29"/>
      <c r="VVU56" s="29"/>
      <c r="VVV56" s="29"/>
      <c r="VVW56" s="29"/>
      <c r="VVX56" s="29"/>
      <c r="VVY56" s="29"/>
      <c r="VVZ56" s="29"/>
      <c r="VWA56" s="29"/>
      <c r="VWB56" s="29"/>
      <c r="VWC56" s="29"/>
      <c r="VWD56" s="29"/>
      <c r="VWE56" s="29"/>
      <c r="VWF56" s="29"/>
      <c r="VWG56" s="29"/>
      <c r="VWH56" s="29"/>
      <c r="VWI56" s="29"/>
      <c r="VWJ56" s="29"/>
      <c r="VWK56" s="29"/>
      <c r="VWL56" s="29"/>
      <c r="VWM56" s="29"/>
      <c r="VWN56" s="29"/>
      <c r="VWO56" s="29"/>
      <c r="VWP56" s="29"/>
      <c r="VWQ56" s="29"/>
      <c r="VWR56" s="29"/>
      <c r="VWS56" s="29"/>
      <c r="VWT56" s="29"/>
      <c r="VWU56" s="29"/>
      <c r="VWV56" s="29"/>
      <c r="VWW56" s="29"/>
      <c r="VWX56" s="29"/>
      <c r="VWY56" s="29"/>
      <c r="VWZ56" s="29"/>
      <c r="VXA56" s="29"/>
      <c r="VXB56" s="29"/>
      <c r="VXC56" s="29"/>
      <c r="VXD56" s="29"/>
      <c r="VXE56" s="29"/>
      <c r="VXF56" s="29"/>
      <c r="VXG56" s="29"/>
      <c r="VXH56" s="29"/>
      <c r="VXI56" s="29"/>
      <c r="VXJ56" s="29"/>
      <c r="VXK56" s="29"/>
      <c r="VXL56" s="29"/>
      <c r="VXM56" s="29"/>
      <c r="VXN56" s="29"/>
      <c r="VXO56" s="29"/>
      <c r="VXP56" s="29"/>
      <c r="VXQ56" s="29"/>
      <c r="VXR56" s="29"/>
      <c r="VXS56" s="29"/>
      <c r="VXT56" s="29"/>
      <c r="VXU56" s="29"/>
      <c r="VXV56" s="29"/>
      <c r="VXW56" s="29"/>
      <c r="VXX56" s="29"/>
      <c r="VXY56" s="29"/>
      <c r="VXZ56" s="29"/>
      <c r="VYA56" s="29"/>
      <c r="VYB56" s="29"/>
      <c r="VYC56" s="29"/>
      <c r="VYD56" s="29"/>
      <c r="VYE56" s="29"/>
      <c r="VYF56" s="29"/>
      <c r="VYG56" s="29"/>
      <c r="VYH56" s="29"/>
      <c r="VYI56" s="29"/>
      <c r="VYJ56" s="29"/>
      <c r="VYK56" s="29"/>
      <c r="VYL56" s="29"/>
      <c r="VYM56" s="29"/>
      <c r="VYN56" s="29"/>
      <c r="VYO56" s="29"/>
      <c r="VYP56" s="29"/>
      <c r="VYQ56" s="29"/>
      <c r="VYR56" s="29"/>
      <c r="VYS56" s="29"/>
      <c r="VYT56" s="29"/>
      <c r="VYU56" s="29"/>
      <c r="VYV56" s="29"/>
      <c r="VYW56" s="29"/>
      <c r="VYX56" s="29"/>
      <c r="VYY56" s="29"/>
      <c r="VYZ56" s="29"/>
      <c r="VZA56" s="29"/>
      <c r="VZB56" s="29"/>
      <c r="VZC56" s="29"/>
      <c r="VZD56" s="29"/>
      <c r="VZE56" s="29"/>
      <c r="VZF56" s="29"/>
      <c r="VZG56" s="29"/>
      <c r="VZH56" s="29"/>
      <c r="VZI56" s="29"/>
      <c r="VZJ56" s="29"/>
      <c r="VZK56" s="29"/>
      <c r="VZL56" s="29"/>
      <c r="VZM56" s="29"/>
      <c r="VZN56" s="29"/>
      <c r="VZO56" s="29"/>
      <c r="VZP56" s="29"/>
      <c r="VZQ56" s="29"/>
      <c r="VZR56" s="29"/>
      <c r="VZS56" s="29"/>
      <c r="VZT56" s="29"/>
      <c r="VZU56" s="29"/>
      <c r="VZV56" s="29"/>
      <c r="VZW56" s="29"/>
      <c r="VZX56" s="29"/>
      <c r="VZY56" s="29"/>
      <c r="VZZ56" s="29"/>
      <c r="WAA56" s="29"/>
      <c r="WAB56" s="29"/>
      <c r="WAC56" s="29"/>
      <c r="WAD56" s="29"/>
      <c r="WAE56" s="29"/>
      <c r="WAF56" s="29"/>
      <c r="WAG56" s="29"/>
      <c r="WAH56" s="29"/>
      <c r="WAI56" s="29"/>
      <c r="WAJ56" s="29"/>
      <c r="WAK56" s="29"/>
      <c r="WAL56" s="29"/>
      <c r="WAM56" s="29"/>
      <c r="WAN56" s="29"/>
      <c r="WAO56" s="29"/>
      <c r="WAP56" s="29"/>
      <c r="WAQ56" s="29"/>
      <c r="WAR56" s="29"/>
      <c r="WAS56" s="29"/>
      <c r="WAT56" s="29"/>
      <c r="WAU56" s="29"/>
      <c r="WAV56" s="29"/>
      <c r="WAW56" s="29"/>
      <c r="WAX56" s="29"/>
      <c r="WAY56" s="29"/>
      <c r="WAZ56" s="29"/>
      <c r="WBA56" s="29"/>
      <c r="WBB56" s="29"/>
      <c r="WBC56" s="29"/>
      <c r="WBD56" s="29"/>
      <c r="WBE56" s="29"/>
      <c r="WBF56" s="29"/>
      <c r="WBG56" s="29"/>
      <c r="WBH56" s="29"/>
      <c r="WBI56" s="29"/>
      <c r="WBJ56" s="29"/>
      <c r="WBK56" s="29"/>
      <c r="WBL56" s="29"/>
      <c r="WBM56" s="29"/>
      <c r="WBN56" s="29"/>
      <c r="WBO56" s="29"/>
      <c r="WBP56" s="29"/>
      <c r="WBQ56" s="29"/>
      <c r="WBR56" s="29"/>
      <c r="WBS56" s="29"/>
      <c r="WBT56" s="29"/>
      <c r="WBU56" s="29"/>
      <c r="WBV56" s="29"/>
      <c r="WBW56" s="29"/>
      <c r="WBX56" s="29"/>
      <c r="WBY56" s="29"/>
      <c r="WBZ56" s="29"/>
      <c r="WCA56" s="29"/>
      <c r="WCB56" s="29"/>
      <c r="WCC56" s="29"/>
      <c r="WCD56" s="29"/>
      <c r="WCE56" s="29"/>
      <c r="WCF56" s="29"/>
      <c r="WCG56" s="29"/>
      <c r="WCH56" s="29"/>
      <c r="WCI56" s="29"/>
      <c r="WCJ56" s="29"/>
      <c r="WCK56" s="29"/>
      <c r="WCL56" s="29"/>
      <c r="WCM56" s="29"/>
      <c r="WCN56" s="29"/>
      <c r="WCO56" s="29"/>
      <c r="WCP56" s="29"/>
      <c r="WCQ56" s="29"/>
      <c r="WCR56" s="29"/>
      <c r="WCS56" s="29"/>
      <c r="WCT56" s="29"/>
      <c r="WCU56" s="29"/>
      <c r="WCV56" s="29"/>
      <c r="WCW56" s="29"/>
      <c r="WCX56" s="29"/>
      <c r="WCY56" s="29"/>
      <c r="WCZ56" s="29"/>
      <c r="WDA56" s="29"/>
      <c r="WDB56" s="29"/>
      <c r="WDC56" s="29"/>
      <c r="WDD56" s="29"/>
      <c r="WDE56" s="29"/>
      <c r="WDF56" s="29"/>
      <c r="WDG56" s="29"/>
      <c r="WDH56" s="29"/>
      <c r="WDI56" s="29"/>
      <c r="WDJ56" s="29"/>
      <c r="WDK56" s="29"/>
      <c r="WDL56" s="29"/>
      <c r="WDM56" s="29"/>
      <c r="WDN56" s="29"/>
      <c r="WDO56" s="29"/>
      <c r="WDP56" s="29"/>
      <c r="WDQ56" s="29"/>
      <c r="WDR56" s="29"/>
      <c r="WDS56" s="29"/>
      <c r="WDT56" s="29"/>
      <c r="WDU56" s="29"/>
      <c r="WDV56" s="29"/>
      <c r="WDW56" s="29"/>
      <c r="WDX56" s="29"/>
      <c r="WDY56" s="29"/>
      <c r="WDZ56" s="29"/>
      <c r="WEA56" s="29"/>
      <c r="WEB56" s="29"/>
      <c r="WEC56" s="29"/>
      <c r="WED56" s="29"/>
      <c r="WEE56" s="29"/>
      <c r="WEF56" s="29"/>
      <c r="WEG56" s="29"/>
      <c r="WEH56" s="29"/>
      <c r="WEI56" s="29"/>
      <c r="WEJ56" s="29"/>
      <c r="WEK56" s="29"/>
      <c r="WEL56" s="29"/>
      <c r="WEM56" s="29"/>
      <c r="WEN56" s="29"/>
      <c r="WEO56" s="29"/>
      <c r="WEP56" s="29"/>
      <c r="WEQ56" s="29"/>
      <c r="WER56" s="29"/>
      <c r="WES56" s="29"/>
      <c r="WET56" s="29"/>
      <c r="WEU56" s="29"/>
      <c r="WEV56" s="29"/>
      <c r="WEW56" s="29"/>
      <c r="WEX56" s="29"/>
      <c r="WEY56" s="29"/>
      <c r="WEZ56" s="29"/>
      <c r="WFA56" s="29"/>
      <c r="WFB56" s="29"/>
      <c r="WFC56" s="29"/>
      <c r="WFD56" s="29"/>
      <c r="WFE56" s="29"/>
      <c r="WFF56" s="29"/>
      <c r="WFG56" s="29"/>
      <c r="WFH56" s="29"/>
      <c r="WFI56" s="29"/>
      <c r="WFJ56" s="29"/>
      <c r="WFK56" s="29"/>
      <c r="WFL56" s="29"/>
      <c r="WFM56" s="29"/>
      <c r="WFN56" s="29"/>
      <c r="WFO56" s="29"/>
      <c r="WFP56" s="29"/>
      <c r="WFQ56" s="29"/>
      <c r="WFR56" s="29"/>
      <c r="WFS56" s="29"/>
      <c r="WFT56" s="29"/>
      <c r="WFU56" s="29"/>
      <c r="WFV56" s="29"/>
      <c r="WFW56" s="29"/>
      <c r="WFX56" s="29"/>
      <c r="WFY56" s="29"/>
      <c r="WFZ56" s="29"/>
      <c r="WGA56" s="29"/>
      <c r="WGB56" s="29"/>
      <c r="WGC56" s="29"/>
      <c r="WGD56" s="29"/>
      <c r="WGE56" s="29"/>
      <c r="WGF56" s="29"/>
      <c r="WGG56" s="29"/>
      <c r="WGH56" s="29"/>
      <c r="WGI56" s="29"/>
      <c r="WGJ56" s="29"/>
      <c r="WGK56" s="29"/>
      <c r="WGL56" s="29"/>
      <c r="WGM56" s="29"/>
      <c r="WGN56" s="29"/>
      <c r="WGO56" s="29"/>
      <c r="WGP56" s="29"/>
      <c r="WGQ56" s="29"/>
      <c r="WGR56" s="29"/>
      <c r="WGS56" s="29"/>
      <c r="WGT56" s="29"/>
      <c r="WGU56" s="29"/>
      <c r="WGV56" s="29"/>
      <c r="WGW56" s="29"/>
      <c r="WGX56" s="29"/>
      <c r="WGY56" s="29"/>
      <c r="WGZ56" s="29"/>
      <c r="WHA56" s="29"/>
      <c r="WHB56" s="29"/>
      <c r="WHC56" s="29"/>
      <c r="WHD56" s="29"/>
      <c r="WHE56" s="29"/>
      <c r="WHF56" s="29"/>
      <c r="WHG56" s="29"/>
      <c r="WHH56" s="29"/>
      <c r="WHI56" s="29"/>
      <c r="WHJ56" s="29"/>
      <c r="WHK56" s="29"/>
      <c r="WHL56" s="29"/>
      <c r="WHM56" s="29"/>
      <c r="WHN56" s="29"/>
      <c r="WHO56" s="29"/>
      <c r="WHP56" s="29"/>
      <c r="WHQ56" s="29"/>
      <c r="WHR56" s="29"/>
      <c r="WHS56" s="29"/>
      <c r="WHT56" s="29"/>
      <c r="WHU56" s="29"/>
      <c r="WHV56" s="29"/>
      <c r="WHW56" s="29"/>
      <c r="WHX56" s="29"/>
      <c r="WHY56" s="29"/>
      <c r="WHZ56" s="29"/>
      <c r="WIA56" s="29"/>
      <c r="WIB56" s="29"/>
      <c r="WIC56" s="29"/>
      <c r="WID56" s="29"/>
      <c r="WIE56" s="29"/>
      <c r="WIF56" s="29"/>
      <c r="WIG56" s="29"/>
      <c r="WIH56" s="29"/>
      <c r="WII56" s="29"/>
      <c r="WIJ56" s="29"/>
      <c r="WIK56" s="29"/>
      <c r="WIL56" s="29"/>
      <c r="WIM56" s="29"/>
      <c r="WIN56" s="29"/>
      <c r="WIO56" s="29"/>
      <c r="WIP56" s="29"/>
      <c r="WIQ56" s="29"/>
      <c r="WIR56" s="29"/>
      <c r="WIS56" s="29"/>
      <c r="WIT56" s="29"/>
      <c r="WIU56" s="29"/>
      <c r="WIV56" s="29"/>
      <c r="WIW56" s="29"/>
      <c r="WIX56" s="29"/>
      <c r="WIY56" s="29"/>
      <c r="WIZ56" s="29"/>
      <c r="WJA56" s="29"/>
      <c r="WJB56" s="29"/>
      <c r="WJC56" s="29"/>
      <c r="WJD56" s="29"/>
      <c r="WJE56" s="29"/>
      <c r="WJF56" s="29"/>
      <c r="WJG56" s="29"/>
      <c r="WJH56" s="29"/>
      <c r="WJI56" s="29"/>
      <c r="WJJ56" s="29"/>
      <c r="WJK56" s="29"/>
      <c r="WJL56" s="29"/>
      <c r="WJM56" s="29"/>
      <c r="WJN56" s="29"/>
      <c r="WJO56" s="29"/>
      <c r="WJP56" s="29"/>
      <c r="WJQ56" s="29"/>
      <c r="WJR56" s="29"/>
      <c r="WJS56" s="29"/>
      <c r="WJT56" s="29"/>
      <c r="WJU56" s="29"/>
      <c r="WJV56" s="29"/>
      <c r="WJW56" s="29"/>
      <c r="WJX56" s="29"/>
      <c r="WJY56" s="29"/>
      <c r="WJZ56" s="29"/>
      <c r="WKA56" s="29"/>
      <c r="WKB56" s="29"/>
      <c r="WKC56" s="29"/>
      <c r="WKD56" s="29"/>
      <c r="WKE56" s="29"/>
      <c r="WKF56" s="29"/>
      <c r="WKG56" s="29"/>
      <c r="WKH56" s="29"/>
      <c r="WKI56" s="29"/>
      <c r="WKJ56" s="29"/>
      <c r="WKK56" s="29"/>
      <c r="WKL56" s="29"/>
      <c r="WKM56" s="29"/>
      <c r="WKN56" s="29"/>
      <c r="WKO56" s="29"/>
      <c r="WKP56" s="29"/>
      <c r="WKQ56" s="29"/>
      <c r="WKR56" s="29"/>
      <c r="WKS56" s="29"/>
      <c r="WKT56" s="29"/>
      <c r="WKU56" s="29"/>
      <c r="WKV56" s="29"/>
      <c r="WKW56" s="29"/>
      <c r="WKX56" s="29"/>
      <c r="WKY56" s="29"/>
      <c r="WKZ56" s="29"/>
      <c r="WLA56" s="29"/>
      <c r="WLB56" s="29"/>
      <c r="WLC56" s="29"/>
      <c r="WLD56" s="29"/>
      <c r="WLE56" s="29"/>
      <c r="WLF56" s="29"/>
      <c r="WLG56" s="29"/>
      <c r="WLH56" s="29"/>
      <c r="WLI56" s="29"/>
      <c r="WLJ56" s="29"/>
      <c r="WLK56" s="29"/>
      <c r="WLL56" s="29"/>
      <c r="WLM56" s="29"/>
      <c r="WLN56" s="29"/>
      <c r="WLO56" s="29"/>
      <c r="WLP56" s="29"/>
      <c r="WLQ56" s="29"/>
      <c r="WLR56" s="29"/>
      <c r="WLS56" s="29"/>
      <c r="WLT56" s="29"/>
      <c r="WLU56" s="29"/>
      <c r="WLV56" s="29"/>
      <c r="WLW56" s="29"/>
      <c r="WLX56" s="29"/>
      <c r="WLY56" s="29"/>
      <c r="WLZ56" s="29"/>
      <c r="WMA56" s="29"/>
      <c r="WMB56" s="29"/>
      <c r="WMC56" s="29"/>
      <c r="WMD56" s="29"/>
      <c r="WME56" s="29"/>
      <c r="WMF56" s="29"/>
      <c r="WMG56" s="29"/>
      <c r="WMH56" s="29"/>
      <c r="WMI56" s="29"/>
      <c r="WMJ56" s="29"/>
      <c r="WMK56" s="29"/>
      <c r="WML56" s="29"/>
      <c r="WMM56" s="29"/>
      <c r="WMN56" s="29"/>
      <c r="WMO56" s="29"/>
      <c r="WMP56" s="29"/>
      <c r="WMQ56" s="29"/>
      <c r="WMR56" s="29"/>
      <c r="WMS56" s="29"/>
      <c r="WMT56" s="29"/>
      <c r="WMU56" s="29"/>
      <c r="WMV56" s="29"/>
      <c r="WMW56" s="29"/>
      <c r="WMX56" s="29"/>
      <c r="WMY56" s="29"/>
      <c r="WMZ56" s="29"/>
      <c r="WNA56" s="29"/>
      <c r="WNB56" s="29"/>
      <c r="WNC56" s="29"/>
      <c r="WND56" s="29"/>
      <c r="WNE56" s="29"/>
      <c r="WNF56" s="29"/>
      <c r="WNG56" s="29"/>
      <c r="WNH56" s="29"/>
      <c r="WNI56" s="29"/>
      <c r="WNJ56" s="29"/>
      <c r="WNK56" s="29"/>
      <c r="WNL56" s="29"/>
      <c r="WNM56" s="29"/>
      <c r="WNN56" s="29"/>
      <c r="WNO56" s="29"/>
      <c r="WNP56" s="29"/>
      <c r="WNQ56" s="29"/>
      <c r="WNR56" s="29"/>
      <c r="WNS56" s="29"/>
      <c r="WNT56" s="29"/>
      <c r="WNU56" s="29"/>
      <c r="WNV56" s="29"/>
      <c r="WNW56" s="29"/>
      <c r="WNX56" s="29"/>
      <c r="WNY56" s="29"/>
      <c r="WNZ56" s="29"/>
      <c r="WOA56" s="29"/>
      <c r="WOB56" s="29"/>
      <c r="WOC56" s="29"/>
      <c r="WOD56" s="29"/>
      <c r="WOE56" s="29"/>
      <c r="WOF56" s="29"/>
      <c r="WOG56" s="29"/>
      <c r="WOH56" s="29"/>
      <c r="WOI56" s="29"/>
      <c r="WOJ56" s="29"/>
      <c r="WOK56" s="29"/>
      <c r="WOL56" s="29"/>
      <c r="WOM56" s="29"/>
      <c r="WON56" s="29"/>
      <c r="WOO56" s="29"/>
      <c r="WOP56" s="29"/>
      <c r="WOQ56" s="29"/>
      <c r="WOR56" s="29"/>
      <c r="WOS56" s="29"/>
      <c r="WOT56" s="29"/>
      <c r="WOU56" s="29"/>
      <c r="WOV56" s="29"/>
      <c r="WOW56" s="29"/>
      <c r="WOX56" s="29"/>
      <c r="WOY56" s="29"/>
      <c r="WOZ56" s="29"/>
      <c r="WPA56" s="29"/>
      <c r="WPB56" s="29"/>
      <c r="WPC56" s="29"/>
      <c r="WPD56" s="29"/>
      <c r="WPE56" s="29"/>
      <c r="WPF56" s="29"/>
      <c r="WPG56" s="29"/>
      <c r="WPH56" s="29"/>
      <c r="WPI56" s="29"/>
      <c r="WPJ56" s="29"/>
      <c r="WPK56" s="29"/>
      <c r="WPL56" s="29"/>
      <c r="WPM56" s="29"/>
      <c r="WPN56" s="29"/>
      <c r="WPO56" s="29"/>
      <c r="WPP56" s="29"/>
      <c r="WPQ56" s="29"/>
      <c r="WPR56" s="29"/>
      <c r="WPS56" s="29"/>
      <c r="WPT56" s="29"/>
      <c r="WPU56" s="29"/>
      <c r="WPV56" s="29"/>
      <c r="WPW56" s="29"/>
      <c r="WPX56" s="29"/>
      <c r="WPY56" s="29"/>
      <c r="WPZ56" s="29"/>
      <c r="WQA56" s="29"/>
      <c r="WQB56" s="29"/>
      <c r="WQC56" s="29"/>
      <c r="WQD56" s="29"/>
      <c r="WQE56" s="29"/>
      <c r="WQF56" s="29"/>
      <c r="WQG56" s="29"/>
      <c r="WQH56" s="29"/>
      <c r="WQI56" s="29"/>
      <c r="WQJ56" s="29"/>
      <c r="WQK56" s="29"/>
      <c r="WQL56" s="29"/>
      <c r="WQM56" s="29"/>
      <c r="WQN56" s="29"/>
      <c r="WQO56" s="29"/>
      <c r="WQP56" s="29"/>
      <c r="WQQ56" s="29"/>
      <c r="WQR56" s="29"/>
      <c r="WQS56" s="29"/>
      <c r="WQT56" s="29"/>
      <c r="WQU56" s="29"/>
      <c r="WQV56" s="29"/>
      <c r="WQW56" s="29"/>
      <c r="WQX56" s="29"/>
      <c r="WQY56" s="29"/>
      <c r="WQZ56" s="29"/>
      <c r="WRA56" s="29"/>
      <c r="WRB56" s="29"/>
      <c r="WRC56" s="29"/>
      <c r="WRD56" s="29"/>
      <c r="WRE56" s="29"/>
      <c r="WRF56" s="29"/>
      <c r="WRG56" s="29"/>
      <c r="WRH56" s="29"/>
      <c r="WRI56" s="29"/>
      <c r="WRJ56" s="29"/>
      <c r="WRK56" s="29"/>
      <c r="WRL56" s="29"/>
      <c r="WRM56" s="29"/>
      <c r="WRN56" s="29"/>
      <c r="WRO56" s="29"/>
      <c r="WRP56" s="29"/>
      <c r="WRQ56" s="29"/>
      <c r="WRR56" s="29"/>
      <c r="WRS56" s="29"/>
      <c r="WRT56" s="29"/>
      <c r="WRU56" s="29"/>
      <c r="WRV56" s="29"/>
      <c r="WRW56" s="29"/>
      <c r="WRX56" s="29"/>
      <c r="WRY56" s="29"/>
      <c r="WRZ56" s="29"/>
      <c r="WSA56" s="29"/>
      <c r="WSB56" s="29"/>
      <c r="WSC56" s="29"/>
      <c r="WSD56" s="29"/>
      <c r="WSE56" s="29"/>
      <c r="WSF56" s="29"/>
      <c r="WSG56" s="29"/>
      <c r="WSH56" s="29"/>
      <c r="WSI56" s="29"/>
      <c r="WSJ56" s="29"/>
      <c r="WSK56" s="29"/>
      <c r="WSL56" s="29"/>
      <c r="WSM56" s="29"/>
      <c r="WSN56" s="29"/>
      <c r="WSO56" s="29"/>
      <c r="WSP56" s="29"/>
      <c r="WSQ56" s="29"/>
      <c r="WSR56" s="29"/>
      <c r="WSS56" s="29"/>
      <c r="WST56" s="29"/>
      <c r="WSU56" s="29"/>
      <c r="WSV56" s="29"/>
      <c r="WSW56" s="29"/>
      <c r="WSX56" s="29"/>
      <c r="WSY56" s="29"/>
      <c r="WSZ56" s="29"/>
      <c r="WTA56" s="29"/>
      <c r="WTB56" s="29"/>
      <c r="WTC56" s="29"/>
      <c r="WTD56" s="29"/>
      <c r="WTE56" s="29"/>
      <c r="WTF56" s="29"/>
      <c r="WTG56" s="29"/>
      <c r="WTH56" s="29"/>
      <c r="WTI56" s="29"/>
      <c r="WTJ56" s="29"/>
      <c r="WTK56" s="29"/>
      <c r="WTL56" s="29"/>
      <c r="WTM56" s="29"/>
      <c r="WTN56" s="29"/>
      <c r="WTO56" s="29"/>
      <c r="WTP56" s="29"/>
      <c r="WTQ56" s="29"/>
      <c r="WTR56" s="29"/>
      <c r="WTS56" s="29"/>
      <c r="WTT56" s="29"/>
      <c r="WTU56" s="29"/>
      <c r="WTV56" s="29"/>
      <c r="WTW56" s="29"/>
      <c r="WTX56" s="29"/>
      <c r="WTY56" s="29"/>
      <c r="WTZ56" s="29"/>
      <c r="WUA56" s="29"/>
      <c r="WUB56" s="29"/>
      <c r="WUC56" s="29"/>
      <c r="WUD56" s="29"/>
      <c r="WUE56" s="29"/>
      <c r="WUF56" s="29"/>
      <c r="WUG56" s="29"/>
      <c r="WUH56" s="29"/>
      <c r="WUI56" s="29"/>
      <c r="WUJ56" s="29"/>
      <c r="WUK56" s="29"/>
      <c r="WUL56" s="29"/>
      <c r="WUM56" s="29"/>
      <c r="WUN56" s="29"/>
      <c r="WUO56" s="29"/>
      <c r="WUP56" s="29"/>
      <c r="WUQ56" s="29"/>
      <c r="WUR56" s="29"/>
      <c r="WUS56" s="29"/>
      <c r="WUT56" s="29"/>
      <c r="WUU56" s="29"/>
      <c r="WUV56" s="29"/>
      <c r="WUW56" s="29"/>
      <c r="WUX56" s="29"/>
      <c r="WUY56" s="29"/>
      <c r="WUZ56" s="29"/>
      <c r="WVA56" s="29"/>
      <c r="WVB56" s="29"/>
      <c r="WVC56" s="29"/>
      <c r="WVD56" s="29"/>
      <c r="WVE56" s="29"/>
      <c r="WVF56" s="29"/>
      <c r="WVG56" s="29"/>
      <c r="WVH56" s="29"/>
      <c r="WVI56" s="29"/>
      <c r="WVJ56" s="29"/>
      <c r="WVK56" s="29"/>
      <c r="WVL56" s="29"/>
      <c r="WVM56" s="29"/>
      <c r="WVN56" s="29"/>
      <c r="WVO56" s="29"/>
      <c r="WVP56" s="29"/>
      <c r="WVQ56" s="29"/>
      <c r="WVR56" s="29"/>
      <c r="WVS56" s="29"/>
      <c r="WVT56" s="29"/>
      <c r="WVU56" s="29"/>
      <c r="WVV56" s="29"/>
      <c r="WVW56" s="29"/>
      <c r="WVX56" s="29"/>
      <c r="WVY56" s="29"/>
      <c r="WVZ56" s="29"/>
      <c r="WWA56" s="29"/>
      <c r="WWB56" s="29"/>
      <c r="WWC56" s="29"/>
      <c r="WWD56" s="29"/>
      <c r="WWE56" s="29"/>
      <c r="WWF56" s="29"/>
      <c r="WWG56" s="29"/>
      <c r="WWH56" s="29"/>
      <c r="WWI56" s="29"/>
      <c r="WWJ56" s="29"/>
      <c r="WWK56" s="29"/>
      <c r="WWL56" s="29"/>
      <c r="WWM56" s="29"/>
      <c r="WWN56" s="29"/>
      <c r="WWO56" s="29"/>
      <c r="WWP56" s="29"/>
      <c r="WWQ56" s="29"/>
      <c r="WWR56" s="29"/>
      <c r="WWS56" s="29"/>
      <c r="WWT56" s="29"/>
      <c r="WWU56" s="29"/>
      <c r="WWV56" s="29"/>
      <c r="WWW56" s="29"/>
      <c r="WWX56" s="29"/>
      <c r="WWY56" s="29"/>
      <c r="WWZ56" s="29"/>
      <c r="WXA56" s="29"/>
      <c r="WXB56" s="29"/>
      <c r="WXC56" s="29"/>
      <c r="WXD56" s="29"/>
      <c r="WXE56" s="29"/>
      <c r="WXF56" s="29"/>
      <c r="WXG56" s="29"/>
      <c r="WXH56" s="29"/>
      <c r="WXI56" s="29"/>
      <c r="WXJ56" s="29"/>
      <c r="WXK56" s="29"/>
      <c r="WXL56" s="29"/>
      <c r="WXM56" s="29"/>
      <c r="WXN56" s="29"/>
      <c r="WXO56" s="29"/>
      <c r="WXP56" s="29"/>
      <c r="WXQ56" s="29"/>
      <c r="WXR56" s="29"/>
      <c r="WXS56" s="29"/>
      <c r="WXT56" s="29"/>
      <c r="WXU56" s="29"/>
      <c r="WXV56" s="29"/>
      <c r="WXW56" s="29"/>
      <c r="WXX56" s="29"/>
      <c r="WXY56" s="29"/>
      <c r="WXZ56" s="29"/>
      <c r="WYA56" s="29"/>
      <c r="WYB56" s="29"/>
      <c r="WYC56" s="29"/>
      <c r="WYD56" s="29"/>
      <c r="WYE56" s="29"/>
      <c r="WYF56" s="29"/>
      <c r="WYG56" s="29"/>
      <c r="WYH56" s="29"/>
      <c r="WYI56" s="29"/>
      <c r="WYJ56" s="29"/>
      <c r="WYK56" s="29"/>
      <c r="WYL56" s="29"/>
      <c r="WYM56" s="29"/>
      <c r="WYN56" s="29"/>
      <c r="WYO56" s="29"/>
      <c r="WYP56" s="29"/>
      <c r="WYQ56" s="29"/>
      <c r="WYR56" s="29"/>
      <c r="WYS56" s="29"/>
      <c r="WYT56" s="29"/>
      <c r="WYU56" s="29"/>
      <c r="WYV56" s="29"/>
      <c r="WYW56" s="29"/>
      <c r="WYX56" s="29"/>
      <c r="WYY56" s="29"/>
      <c r="WYZ56" s="29"/>
      <c r="WZA56" s="29"/>
      <c r="WZB56" s="29"/>
      <c r="WZC56" s="29"/>
      <c r="WZD56" s="29"/>
      <c r="WZE56" s="29"/>
      <c r="WZF56" s="29"/>
      <c r="WZG56" s="29"/>
      <c r="WZH56" s="29"/>
      <c r="WZI56" s="29"/>
      <c r="WZJ56" s="29"/>
      <c r="WZK56" s="29"/>
      <c r="WZL56" s="29"/>
      <c r="WZM56" s="29"/>
      <c r="WZN56" s="29"/>
      <c r="WZO56" s="29"/>
      <c r="WZP56" s="29"/>
      <c r="WZQ56" s="29"/>
      <c r="WZR56" s="29"/>
      <c r="WZS56" s="29"/>
      <c r="WZT56" s="29"/>
      <c r="WZU56" s="29"/>
      <c r="WZV56" s="29"/>
      <c r="WZW56" s="29"/>
      <c r="WZX56" s="29"/>
      <c r="WZY56" s="29"/>
      <c r="WZZ56" s="29"/>
      <c r="XAA56" s="29"/>
      <c r="XAB56" s="29"/>
      <c r="XAC56" s="29"/>
      <c r="XAD56" s="29"/>
      <c r="XAE56" s="29"/>
      <c r="XAF56" s="29"/>
      <c r="XAG56" s="29"/>
      <c r="XAH56" s="29"/>
      <c r="XAI56" s="29"/>
      <c r="XAJ56" s="29"/>
      <c r="XAK56" s="29"/>
      <c r="XAL56" s="29"/>
      <c r="XAM56" s="29"/>
      <c r="XAN56" s="29"/>
      <c r="XAO56" s="29"/>
      <c r="XAP56" s="29"/>
      <c r="XAQ56" s="29"/>
      <c r="XAR56" s="29"/>
      <c r="XAS56" s="29"/>
      <c r="XAT56" s="29"/>
      <c r="XAU56" s="29"/>
      <c r="XAV56" s="29"/>
      <c r="XAW56" s="29"/>
      <c r="XAX56" s="29"/>
      <c r="XAY56" s="29"/>
      <c r="XAZ56" s="29"/>
      <c r="XBA56" s="29"/>
      <c r="XBB56" s="29"/>
      <c r="XBC56" s="29"/>
      <c r="XBD56" s="29"/>
      <c r="XBE56" s="29"/>
      <c r="XBF56" s="29"/>
      <c r="XBG56" s="29"/>
      <c r="XBH56" s="29"/>
      <c r="XBI56" s="29"/>
      <c r="XBJ56" s="29"/>
      <c r="XBK56" s="29"/>
      <c r="XBL56" s="29"/>
      <c r="XBM56" s="29"/>
      <c r="XBN56" s="29"/>
      <c r="XBO56" s="29"/>
      <c r="XBP56" s="29"/>
      <c r="XBQ56" s="29"/>
      <c r="XBR56" s="29"/>
      <c r="XBS56" s="29"/>
      <c r="XBT56" s="29"/>
      <c r="XBU56" s="29"/>
      <c r="XBV56" s="29"/>
      <c r="XBW56" s="29"/>
      <c r="XBX56" s="29"/>
      <c r="XBY56" s="29"/>
      <c r="XBZ56" s="29"/>
      <c r="XCA56" s="29"/>
      <c r="XCB56" s="29"/>
      <c r="XCC56" s="29"/>
      <c r="XCD56" s="29"/>
      <c r="XCE56" s="29"/>
      <c r="XCF56" s="29"/>
      <c r="XCG56" s="29"/>
      <c r="XCH56" s="29"/>
      <c r="XCI56" s="29"/>
      <c r="XCJ56" s="29"/>
      <c r="XCK56" s="29"/>
      <c r="XCL56" s="29"/>
      <c r="XCM56" s="29"/>
      <c r="XCN56" s="29"/>
      <c r="XCO56" s="29"/>
      <c r="XCP56" s="29"/>
      <c r="XCQ56" s="29"/>
      <c r="XCR56" s="29"/>
      <c r="XCS56" s="29"/>
      <c r="XCT56" s="29"/>
      <c r="XCU56" s="29"/>
      <c r="XCV56" s="29"/>
      <c r="XCW56" s="29"/>
      <c r="XCX56" s="29"/>
      <c r="XCY56" s="29"/>
      <c r="XCZ56" s="29"/>
      <c r="XDA56" s="29"/>
      <c r="XDB56" s="29"/>
      <c r="XDC56" s="29"/>
      <c r="XDD56" s="29"/>
      <c r="XDE56" s="29"/>
      <c r="XDF56" s="29"/>
      <c r="XDG56" s="29"/>
      <c r="XDH56" s="29"/>
      <c r="XDI56" s="29"/>
      <c r="XDJ56" s="29"/>
      <c r="XDK56" s="29"/>
      <c r="XDL56" s="29"/>
      <c r="XDM56" s="29"/>
      <c r="XDN56" s="29"/>
      <c r="XDO56" s="29"/>
      <c r="XDP56" s="29"/>
      <c r="XDQ56" s="29"/>
      <c r="XDR56" s="29"/>
      <c r="XDS56" s="29"/>
      <c r="XDT56" s="29"/>
      <c r="XDU56" s="29"/>
      <c r="XDV56" s="29"/>
      <c r="XDW56" s="29"/>
      <c r="XDX56" s="29"/>
      <c r="XDY56" s="29"/>
      <c r="XDZ56" s="29"/>
      <c r="XEA56" s="29"/>
      <c r="XEB56" s="29"/>
      <c r="XEC56" s="29"/>
      <c r="XED56" s="29"/>
      <c r="XEE56" s="29"/>
      <c r="XEF56" s="29"/>
      <c r="XEG56" s="29"/>
      <c r="XEH56" s="29"/>
      <c r="XEI56" s="29"/>
      <c r="XEJ56" s="29"/>
      <c r="XEK56" s="29"/>
      <c r="XEL56" s="29"/>
      <c r="XEM56" s="29"/>
      <c r="XEN56" s="29"/>
      <c r="XEO56" s="29"/>
      <c r="XEP56" s="29"/>
      <c r="XEQ56" s="29"/>
      <c r="XER56" s="29"/>
      <c r="XES56" s="29"/>
      <c r="XET56" s="29"/>
      <c r="XEU56" s="29"/>
      <c r="XEV56" s="29"/>
      <c r="XEW56" s="29"/>
      <c r="XEX56" s="29"/>
      <c r="XEY56" s="29"/>
      <c r="XEZ56" s="29"/>
      <c r="XFA56" s="29"/>
      <c r="XFB56" s="29"/>
    </row>
    <row r="57" spans="1:16382" s="29" customFormat="1" ht="25.5" x14ac:dyDescent="0.2">
      <c r="A57" s="22" t="s">
        <v>16</v>
      </c>
      <c r="B57" s="22" t="s">
        <v>40</v>
      </c>
      <c r="C57" s="34" t="s">
        <v>39</v>
      </c>
      <c r="D57" s="24" t="s">
        <v>44</v>
      </c>
      <c r="E57" s="25">
        <v>45294</v>
      </c>
      <c r="F57" s="26">
        <v>7921.78</v>
      </c>
      <c r="G57" s="30">
        <v>45657</v>
      </c>
      <c r="H57" s="26">
        <v>7921.78</v>
      </c>
      <c r="I57" s="27">
        <f t="shared" si="3"/>
        <v>0</v>
      </c>
      <c r="J57" s="35"/>
    </row>
    <row r="58" spans="1:16382" s="29" customFormat="1" ht="51" x14ac:dyDescent="0.2">
      <c r="A58" s="22" t="s">
        <v>15</v>
      </c>
      <c r="B58" s="22" t="s">
        <v>24</v>
      </c>
      <c r="C58" s="34" t="s">
        <v>47</v>
      </c>
      <c r="D58" s="24" t="s">
        <v>48</v>
      </c>
      <c r="E58" s="25">
        <v>45296</v>
      </c>
      <c r="F58" s="26">
        <v>21522.43</v>
      </c>
      <c r="G58" s="30">
        <v>45657</v>
      </c>
      <c r="H58" s="26">
        <v>21522.43</v>
      </c>
      <c r="I58" s="27">
        <f t="shared" si="3"/>
        <v>0</v>
      </c>
      <c r="J58" s="35"/>
    </row>
    <row r="59" spans="1:16382" s="29" customFormat="1" ht="51" x14ac:dyDescent="0.2">
      <c r="A59" s="22" t="s">
        <v>19</v>
      </c>
      <c r="B59" s="22" t="s">
        <v>73</v>
      </c>
      <c r="C59" s="34" t="s">
        <v>74</v>
      </c>
      <c r="D59" s="24" t="s">
        <v>75</v>
      </c>
      <c r="E59" s="25">
        <v>45296</v>
      </c>
      <c r="F59" s="26">
        <v>46461.37</v>
      </c>
      <c r="G59" s="30">
        <v>45657</v>
      </c>
      <c r="H59" s="26">
        <v>46461.37</v>
      </c>
      <c r="I59" s="27">
        <f t="shared" si="3"/>
        <v>0</v>
      </c>
      <c r="J59" s="35"/>
    </row>
    <row r="60" spans="1:16382" s="29" customFormat="1" ht="51" x14ac:dyDescent="0.2">
      <c r="A60" s="22" t="s">
        <v>20</v>
      </c>
      <c r="B60" s="22" t="s">
        <v>21</v>
      </c>
      <c r="C60" s="34" t="s">
        <v>72</v>
      </c>
      <c r="D60" s="24" t="s">
        <v>71</v>
      </c>
      <c r="E60" s="25">
        <v>45308</v>
      </c>
      <c r="F60" s="26">
        <v>360275.68</v>
      </c>
      <c r="G60" s="30">
        <v>45657</v>
      </c>
      <c r="H60" s="26">
        <v>360275.68</v>
      </c>
      <c r="I60" s="27">
        <f t="shared" si="3"/>
        <v>0</v>
      </c>
      <c r="J60" s="35"/>
    </row>
    <row r="61" spans="1:16382" s="29" customFormat="1" ht="43.5" customHeight="1" x14ac:dyDescent="0.2">
      <c r="A61" s="22" t="s">
        <v>13</v>
      </c>
      <c r="B61" s="22" t="s">
        <v>82</v>
      </c>
      <c r="C61" s="34" t="s">
        <v>80</v>
      </c>
      <c r="D61" s="24" t="s">
        <v>81</v>
      </c>
      <c r="E61" s="25">
        <v>45309</v>
      </c>
      <c r="F61" s="26">
        <v>12063.53</v>
      </c>
      <c r="G61" s="30">
        <v>45657</v>
      </c>
      <c r="H61" s="26">
        <v>12063.53</v>
      </c>
      <c r="I61" s="27">
        <f t="shared" si="3"/>
        <v>0</v>
      </c>
      <c r="J61" s="35"/>
    </row>
    <row r="62" spans="1:16382" s="29" customFormat="1" ht="39.75" customHeight="1" x14ac:dyDescent="0.2">
      <c r="A62" s="22" t="s">
        <v>13</v>
      </c>
      <c r="B62" s="22" t="s">
        <v>83</v>
      </c>
      <c r="C62" s="34" t="s">
        <v>84</v>
      </c>
      <c r="D62" s="24" t="s">
        <v>85</v>
      </c>
      <c r="E62" s="25">
        <v>45310</v>
      </c>
      <c r="F62" s="26">
        <v>19895.54</v>
      </c>
      <c r="G62" s="30">
        <v>45657</v>
      </c>
      <c r="H62" s="26">
        <v>19895.54</v>
      </c>
      <c r="I62" s="27">
        <f t="shared" si="3"/>
        <v>0</v>
      </c>
      <c r="J62" s="35"/>
    </row>
    <row r="63" spans="1:16382" s="29" customFormat="1" ht="49.5" customHeight="1" x14ac:dyDescent="0.2">
      <c r="A63" s="22" t="s">
        <v>98</v>
      </c>
      <c r="B63" s="22" t="s">
        <v>22</v>
      </c>
      <c r="C63" s="34" t="s">
        <v>99</v>
      </c>
      <c r="D63" s="24" t="s">
        <v>100</v>
      </c>
      <c r="E63" s="25">
        <v>45311</v>
      </c>
      <c r="F63" s="26">
        <v>715604</v>
      </c>
      <c r="G63" s="30">
        <v>45333</v>
      </c>
      <c r="H63" s="26">
        <f>+F63</f>
        <v>715604</v>
      </c>
      <c r="I63" s="27">
        <f t="shared" ref="I63" si="4">+F63-H63</f>
        <v>0</v>
      </c>
      <c r="J63" s="35"/>
    </row>
    <row r="64" spans="1:16382" ht="34.5" customHeight="1" x14ac:dyDescent="0.2">
      <c r="A64" s="10"/>
      <c r="B64" s="10"/>
      <c r="C64" s="11"/>
      <c r="D64" s="12"/>
      <c r="E64" s="13"/>
      <c r="F64" s="14"/>
      <c r="G64" s="13"/>
      <c r="H64" s="15"/>
      <c r="I64" s="16"/>
    </row>
    <row r="65" spans="1:11" x14ac:dyDescent="0.2">
      <c r="A65" s="3" t="s">
        <v>88</v>
      </c>
      <c r="C65" s="41" t="s">
        <v>89</v>
      </c>
      <c r="D65" s="41"/>
      <c r="G65" s="41" t="s">
        <v>90</v>
      </c>
      <c r="H65" s="41"/>
      <c r="I65" s="41"/>
    </row>
    <row r="66" spans="1:11" ht="27" customHeight="1" x14ac:dyDescent="0.2">
      <c r="A66" s="17" t="s">
        <v>91</v>
      </c>
      <c r="C66" s="42" t="s">
        <v>92</v>
      </c>
      <c r="D66" s="43"/>
      <c r="G66" s="41" t="s">
        <v>93</v>
      </c>
      <c r="H66" s="41"/>
      <c r="I66" s="41"/>
    </row>
    <row r="67" spans="1:11" ht="15.75" customHeight="1" x14ac:dyDescent="0.2">
      <c r="A67" s="18" t="s">
        <v>94</v>
      </c>
      <c r="C67" s="44" t="s">
        <v>95</v>
      </c>
      <c r="D67" s="44"/>
      <c r="G67" s="44" t="s">
        <v>180</v>
      </c>
      <c r="H67" s="44"/>
      <c r="I67" s="44"/>
      <c r="J67" s="19"/>
      <c r="K67" s="20"/>
    </row>
    <row r="68" spans="1:11" ht="15.75" customHeight="1" x14ac:dyDescent="0.2">
      <c r="A68" s="17" t="s">
        <v>96</v>
      </c>
      <c r="C68" s="42" t="s">
        <v>97</v>
      </c>
      <c r="D68" s="45"/>
      <c r="G68" s="42" t="s">
        <v>181</v>
      </c>
      <c r="H68" s="42"/>
      <c r="I68" s="42"/>
      <c r="J68" s="21"/>
    </row>
  </sheetData>
  <sortState xmlns:xlrd2="http://schemas.microsoft.com/office/spreadsheetml/2017/richdata2" ref="A40:XFB62">
    <sortCondition ref="E40:E62"/>
  </sortState>
  <mergeCells count="11">
    <mergeCell ref="C66:D66"/>
    <mergeCell ref="G66:I66"/>
    <mergeCell ref="C67:D67"/>
    <mergeCell ref="G67:I67"/>
    <mergeCell ref="C68:D68"/>
    <mergeCell ref="G68:I68"/>
    <mergeCell ref="A2:J2"/>
    <mergeCell ref="A3:J3"/>
    <mergeCell ref="A4:J4"/>
    <mergeCell ref="C65:D65"/>
    <mergeCell ref="G65:I65"/>
  </mergeCells>
  <dataValidations count="1">
    <dataValidation showInputMessage="1" errorTitle="NCF" error="El Numero de Comprobante Fiscal debe tener una Longitud de 19 o 11 Posiciones" promptTitle=" Número de Comprobante Fiscal" prompt="Número de comprobante que avala la venta._x000a_- Cantidad de caracteres: 11 o 19" sqref="D50:D55 D57:D62" xr:uid="{00000000-0002-0000-0100-000000000000}"/>
  </dataValidations>
  <pageMargins left="0" right="0" top="0.35433070866141736" bottom="0.55118110236220474" header="0.31496062992125984" footer="0.31496062992125984"/>
  <pageSetup scale="65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Febrero</vt:lpstr>
      <vt:lpstr>Febrero!Print_Titles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Kastia María Méndez Silfa</dc:creator>
  <cp:lastModifiedBy>Graciela Reyes Sanchez</cp:lastModifiedBy>
  <cp:lastPrinted>2024-03-05T16:29:55Z</cp:lastPrinted>
  <dcterms:created xsi:type="dcterms:W3CDTF">2024-01-31T19:26:04Z</dcterms:created>
  <dcterms:modified xsi:type="dcterms:W3CDTF">2024-03-05T16:30:18Z</dcterms:modified>
</cp:coreProperties>
</file>