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_{E1FBC4FA-AC58-4F78-AA4C-CA537B4C1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<sst xmlns="http://schemas.openxmlformats.org/spreadsheetml/2006/main" count="35" uniqueCount="35">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</sst>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2" workbookViewId="0">
      <selection activeCell="D31" sqref="D31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6081038.6900000004</v>
      </c>
      <c r="G13" s="18"/>
      <c r="I13" s="18"/>
    </row>
    <row r="14" spans="1:9" s="19" customFormat="1" ht="12.75" x14ac:dyDescent="0.25">
      <c r="D14" s="16" t="s">
        <v>6</v>
      </c>
      <c r="E14" s="8">
        <v>2984422.24</v>
      </c>
    </row>
    <row r="15" spans="1:9" s="10" customFormat="1" x14ac:dyDescent="0.25">
      <c r="D15" s="12" t="s">
        <v>7</v>
      </c>
      <c r="E15" s="20">
        <f>SUM(E13:E14)</f>
        <v>9065460.9299999997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144763975.53999999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29919648.999999985</v>
      </c>
    </row>
    <row r="20" spans="4:9" s="10" customFormat="1" ht="15" thickBot="1" x14ac:dyDescent="0.3">
      <c r="D20" s="12" t="s">
        <v>12</v>
      </c>
      <c r="E20" s="3">
        <f>SUM(E19+E15)</f>
        <v>38985109.929999985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2029544.98</v>
      </c>
    </row>
    <row r="24" spans="4:9" s="19" customFormat="1" ht="12.75" x14ac:dyDescent="0.25">
      <c r="D24" s="16" t="s">
        <v>16</v>
      </c>
      <c r="E24" s="8">
        <v>6095</v>
      </c>
      <c r="F24" s="23"/>
      <c r="H24" s="23"/>
    </row>
    <row r="25" spans="4:9" s="10" customFormat="1" x14ac:dyDescent="0.25">
      <c r="D25" s="12" t="s">
        <v>17</v>
      </c>
      <c r="E25" s="20">
        <f>SUM(E22:E24)</f>
        <v>2035639.98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2035639.98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3192861.34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36949469.950000003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38985109.93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2023-06-05T16:58:53Z</dcterms:modified>
</cp:coreProperties>
</file>