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755" tabRatio="500"/>
  </bookViews>
  <sheets>
    <sheet name="SIUBEN-CEP-Plan  de Trabajo" sheetId="3" r:id="rId1"/>
    <sheet name="Hoja1" sheetId="2" state="hidden" r:id="rId2"/>
  </sheets>
  <definedNames>
    <definedName name="Competado" localSheetId="0">'SIUBEN-CEP-Plan  de Trabajo'!$D$15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'SIUBEN-CEP-Plan  de Trabajo'!$D$15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<sst xmlns="http://schemas.openxmlformats.org/spreadsheetml/2006/main" count="251" uniqueCount="145">
  <si>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</si>
  <si>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</si>
  <si>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</si>
  <si>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</si>
  <si>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</si>
  <si>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</si>
  <si>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</si>
  <si>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</si>
  <si>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</si>
  <si>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</si>
  <si>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</si>
  <si>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</si>
  <si>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</si>
  <si>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</si>
  <si>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Sensibilizar a los servidores públicos de la institución sobre los siguientes temas:
• Deberes y derechos del Servidor Público
• Régimen Ético y disciplinario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</si>
  <si>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</si>
  <si>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</si>
  <si>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Cantidad de actas remitidas al RAI y la DIGEIG</t>
  </si>
  <si>
    <t>Capacitar a los servidores públicos sobre el libre acceso a la información pública.</t>
  </si>
  <si>
    <t>1. Cantidad de capacitaciones realizadas.     2. Cantidad de servidores capacitados</t>
  </si>
  <si>
    <t>Cantidad de funcionarios obligados a presentar declaraciones/cantidad de declaraciones presentadas.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</si>
  <si>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</si>
  <si>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</si>
  <si>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</si>
  <si>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</si>
  <si>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</si>
  <si>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</si>
  <si>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</si>
  <si>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</si>
  <si>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</si>
  <si>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>1. Medios disponibles.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</si>
  <si>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</si>
  <si>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</si>
  <si>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</si>
  <si>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</si>
  <si>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</si>
  <si>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</si>
  <si>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</si>
  <si>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</si>
  <si>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</si>
  <si>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</si>
  <si>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</si>
  <si>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</si>
  <si>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</si>
  <si>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</si>
  <si>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</si>
  <si>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</si>
  <si>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</si>
  <si>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</si>
  <si>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</si>
  <si>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</si>
  <si>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</si>
  <si>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</si>
  <si>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</si>
  <si>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</si>
  <si>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</si>
  <si>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</si>
  <si>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3. Cantidad de promociones realizadas.</t>
  </si>
  <si>
    <t>4. Cantidad de servidores sensibilizados.</t>
  </si>
  <si>
    <t>Sensibilizar al personal sobre que son conflictos de intereses, presentar casos prácticos.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</si>
  <si>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</si>
  <si>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</si>
  <si>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</si>
  <si>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</si>
  <si>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b) Inclusión de la ética como tema en los programas de inducción.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</si>
  <si>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</si>
  <si>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</si>
  <si>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</si>
  <si>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</si>
  <si>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</si>
  <si>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</si>
  <si>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</si>
  <si>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</si>
  <si>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</si>
  <si>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</si>
  <si>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</si>
  <si>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</si>
  <si>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Registros en listados de asistencias.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</si>
  <si>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</si>
  <si>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</si>
  <si>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</si>
  <si>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</si>
  <si>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</si>
  <si>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</si>
  <si>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</si>
  <si>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</si>
  <si>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</si>
  <si>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</si>
  <si>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</si>
  <si>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</si>
  <si>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</si>
  <si>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</si>
  <si>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</si>
  <si>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</si>
  <si>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</si>
  <si>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</si>
  <si>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</si>
  <si>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</si>
  <si>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</si>
  <si>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</si>
  <si>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</si>
  <si>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</si>
  <si>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</si>
  <si>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</si>
  <si>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</si>
  <si>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</si>
  <si>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a) Disponer de un buzón de denuncias sobre prácticas anti-éticas y corrupción administrativa.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</si>
  <si>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</si>
  <si>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</si>
  <si>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</si>
  <si>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</si>
  <si>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</si>
  <si>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Còdigo firmado en original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</si>
  <si>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</si>
  <si>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</si>
  <si>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</si>
  <si>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</si>
  <si>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</si>
  <si>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Informe fisico, copia de acuse de recibo del informe firmado/sellado por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</si>
  <si>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</si>
  <si>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</si>
  <si>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</si>
  <si>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</si>
  <si>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</si>
  <si>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</si>
  <si>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</t>
  </si>
  <si>
    <t>Jacinto</t>
  </si>
  <si>
    <t>Bryant</t>
  </si>
  <si>
    <t>Cindy Burgos</t>
  </si>
  <si>
    <t>Domingo Sosa/Bryan</t>
  </si>
  <si>
    <t>Domingo Sosa</t>
  </si>
  <si>
    <t>Rosangela</t>
  </si>
  <si>
    <t>Domingo/Bryant</t>
  </si>
  <si>
    <t>Domingo</t>
  </si>
  <si>
    <t>Somos una Institucion adscrita al Gabinete de cordinacion de politicas sociales, el cual tiene un codigo Interinstitucional</t>
  </si>
  <si>
    <t xml:space="preserve">El mismo fue firmado por los funcionario y se encuentra en el portal de transparencia </t>
  </si>
  <si>
    <t>Sistema Único de Beneficiarios</t>
  </si>
  <si>
    <t xml:space="preserve">Creada mediante Decreto 1073-04  de fecha 31 de Agosto 2004  </t>
  </si>
  <si>
    <t>RNC 430022195</t>
  </si>
  <si>
    <r>
      <t xml:space="preserve">Institución: </t>
    </r>
    <r>
      <rPr>
        <sz val="12"/>
        <rFont val="Arial"/>
        <family val="2"/>
      </rPr>
      <t>Sistema Único de Beneficiarios (SIUBEN)</t>
    </r>
  </si>
  <si>
    <r>
      <t>Titular de la institución:</t>
    </r>
    <r>
      <rPr>
        <sz val="12"/>
        <rFont val="Arial"/>
        <family val="2"/>
      </rPr>
      <t xml:space="preserve"> Lic. Matilde Chavez</t>
    </r>
  </si>
  <si>
    <r>
      <t xml:space="preserve">Cantidad de Servidores:  </t>
    </r>
    <r>
      <rPr>
        <sz val="12"/>
        <rFont val="Arial"/>
        <family val="2"/>
      </rPr>
      <t>298</t>
    </r>
  </si>
  <si>
    <r>
      <t xml:space="preserve">Sector Gubernamental:  </t>
    </r>
    <r>
      <rPr>
        <sz val="12"/>
        <rFont val="Arial"/>
        <family val="2"/>
      </rPr>
      <t>Vice-Precidencia</t>
    </r>
    <r>
      <rPr>
        <b/>
        <sz val="12"/>
        <rFont val="Arial"/>
        <family val="2"/>
      </rPr>
      <t xml:space="preserve"> </t>
    </r>
  </si>
  <si>
    <r>
      <t xml:space="preserve">Teléfonos/Fax: </t>
    </r>
    <r>
      <rPr>
        <sz val="12"/>
        <rFont val="Arial"/>
        <family val="2"/>
      </rPr>
      <t>809-689-5230 Ext. 102 y 103</t>
    </r>
  </si>
  <si>
    <r>
      <t xml:space="preserve">Página Web: </t>
    </r>
    <r>
      <rPr>
        <sz val="12"/>
        <rFont val="Arial"/>
        <family val="2"/>
      </rPr>
      <t>www.siuben.gob.do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</si>
</sst>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6" fillId="3" borderId="6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3" fillId="5" borderId="21" xfId="0" applyNumberFormat="1" applyFont="1" applyFill="1" applyBorder="1" applyAlignment="1">
      <alignment horizontal="center" vertical="center" wrapText="1"/>
    </xf>
    <xf numFmtId="165" fontId="13" fillId="5" borderId="22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165" fontId="12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6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6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/>
    </xf>
    <xf numFmtId="0" fontId="9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9" fillId="3" borderId="18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3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3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4" fillId="0" borderId="4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0" borderId="47" xfId="0" applyFont="1" applyBorder="1" applyAlignment="1">
      <alignment horizontal="justify" vertical="center" wrapText="1"/>
    </xf>
    <xf numFmtId="0" fontId="16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0" fontId="0" fillId="0" borderId="41" xfId="0" applyNumberFormat="1" applyBorder="1" applyAlignment="1">
      <alignment vertical="center"/>
    </xf>
    <xf numFmtId="164" fontId="0" fillId="0" borderId="43" xfId="0" applyNumberForma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16" fillId="0" borderId="46" xfId="0" applyFont="1" applyBorder="1" applyAlignment="1">
      <alignment horizontal="center" vertical="center" wrapText="1"/>
    </xf>
    <xf numFmtId="0" fontId="0" fillId="0" borderId="46" xfId="0" applyNumberFormat="1" applyBorder="1" applyAlignment="1">
      <alignment vertical="center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0" fontId="0" fillId="0" borderId="44" xfId="0" applyNumberForma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21" fillId="0" borderId="44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165" fontId="13" fillId="5" borderId="38" xfId="0" applyNumberFormat="1" applyFont="1" applyFill="1" applyBorder="1" applyAlignment="1">
      <alignment horizontal="center" vertical="center" wrapText="1"/>
    </xf>
    <xf numFmtId="165" fontId="13" fillId="5" borderId="3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3" xfId="0" applyFont="1" applyBorder="1" applyAlignment="1">
      <alignment vertical="center" wrapText="1"/>
    </xf>
    <xf numFmtId="0" fontId="13" fillId="2" borderId="15" xfId="0" applyNumberFormat="1" applyFont="1" applyFill="1" applyBorder="1" applyAlignment="1">
      <alignment horizontal="center" vertical="center" wrapText="1"/>
    </xf>
    <xf numFmtId="0" fontId="13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43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55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0" fillId="0" borderId="49" xfId="0" applyNumberFormat="1" applyBorder="1" applyAlignment="1">
      <alignment horizontal="center" vertical="center" wrapText="1"/>
    </xf>
    <xf numFmtId="0" fontId="22" fillId="0" borderId="56" xfId="0" applyFont="1" applyBorder="1" applyAlignment="1">
      <alignment vertical="center" wrapText="1"/>
    </xf>
    <xf numFmtId="0" fontId="0" fillId="0" borderId="14" xfId="0" applyNumberForma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5" fontId="13" fillId="5" borderId="58" xfId="0" applyNumberFormat="1" applyFont="1" applyFill="1" applyBorder="1" applyAlignment="1">
      <alignment horizontal="center" vertical="center" wrapText="1"/>
    </xf>
    <xf numFmtId="165" fontId="13" fillId="5" borderId="25" xfId="0" applyNumberFormat="1" applyFont="1" applyFill="1" applyBorder="1" applyAlignment="1">
      <alignment horizontal="center" vertical="center" wrapText="1"/>
    </xf>
    <xf numFmtId="0" fontId="13" fillId="5" borderId="59" xfId="0" applyNumberFormat="1" applyFont="1" applyFill="1" applyBorder="1" applyAlignment="1">
      <alignment horizontal="center" vertical="center" wrapText="1"/>
    </xf>
    <xf numFmtId="0" fontId="13" fillId="5" borderId="6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16" fillId="0" borderId="7" xfId="0" applyNumberFormat="1" applyFont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65" fontId="9" fillId="3" borderId="18" xfId="0" applyNumberFormat="1" applyFont="1" applyFill="1" applyBorder="1" applyAlignment="1" applyProtection="1">
      <alignment vertical="center"/>
    </xf>
    <xf numFmtId="165" fontId="9" fillId="3" borderId="17" xfId="0" applyNumberFormat="1" applyFont="1" applyFill="1" applyBorder="1" applyAlignment="1" applyProtection="1">
      <alignment vertical="center"/>
    </xf>
    <xf numFmtId="165" fontId="9" fillId="3" borderId="8" xfId="0" applyNumberFormat="1" applyFont="1" applyFill="1" applyBorder="1" applyAlignment="1" applyProtection="1">
      <alignment vertical="center"/>
    </xf>
    <xf numFmtId="0" fontId="16" fillId="3" borderId="3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top" wrapText="1"/>
    </xf>
    <xf numFmtId="0" fontId="16" fillId="3" borderId="43" xfId="0" applyNumberFormat="1" applyFont="1" applyFill="1" applyBorder="1" applyAlignment="1">
      <alignment horizontal="center" vertical="center"/>
    </xf>
    <xf numFmtId="0" fontId="16" fillId="3" borderId="49" xfId="0" applyNumberFormat="1" applyFon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16" fillId="3" borderId="14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165" fontId="16" fillId="3" borderId="7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top"/>
    </xf>
    <xf numFmtId="0" fontId="0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2" borderId="39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center" vertical="center" wrapText="1"/>
    </xf>
    <xf numFmtId="165" fontId="13" fillId="2" borderId="15" xfId="0" applyNumberFormat="1" applyFont="1" applyFill="1" applyBorder="1" applyAlignment="1">
      <alignment horizontal="center" vertical="center" wrapText="1"/>
    </xf>
    <xf numFmtId="165" fontId="13" fillId="2" borderId="39" xfId="0" applyNumberFormat="1" applyFont="1" applyFill="1" applyBorder="1" applyAlignment="1">
      <alignment horizontal="center" vertical="center" wrapText="1"/>
    </xf>
    <xf numFmtId="165" fontId="13" fillId="2" borderId="40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left" vertical="top"/>
    </xf>
    <xf numFmtId="0" fontId="9" fillId="3" borderId="13" xfId="0" applyFont="1" applyFill="1" applyBorder="1" applyAlignment="1" applyProtection="1">
      <alignment horizontal="left" vertical="top"/>
    </xf>
    <xf numFmtId="165" fontId="9" fillId="3" borderId="4" xfId="0" applyNumberFormat="1" applyFont="1" applyFill="1" applyBorder="1" applyAlignment="1" applyProtection="1">
      <alignment horizontal="left" vertical="center"/>
    </xf>
    <xf numFmtId="165" fontId="9" fillId="3" borderId="0" xfId="0" applyNumberFormat="1" applyFont="1" applyFill="1" applyBorder="1" applyAlignment="1" applyProtection="1">
      <alignment horizontal="left" vertical="center"/>
    </xf>
    <xf numFmtId="0" fontId="9" fillId="3" borderId="16" xfId="0" applyFont="1" applyFill="1" applyBorder="1" applyAlignment="1" applyProtection="1">
      <alignment horizontal="left" vertical="center"/>
    </xf>
    <xf numFmtId="0" fontId="9" fillId="3" borderId="17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center" vertical="top"/>
    </xf>
    <xf numFmtId="0" fontId="10" fillId="3" borderId="0" xfId="0" applyFont="1" applyFill="1" applyBorder="1" applyAlignment="1" applyProtection="1">
      <alignment horizontal="center" vertical="top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5" fontId="13" fillId="2" borderId="53" xfId="0" applyNumberFormat="1" applyFont="1" applyFill="1" applyBorder="1" applyAlignment="1">
      <alignment horizontal="center" vertical="center" wrapText="1"/>
    </xf>
    <xf numFmtId="165" fontId="13" fillId="2" borderId="54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3" borderId="30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1154906</xdr:colOff>
      <xdr:row>0</xdr:row>
      <xdr:rowOff>166687</xdr:rowOff>
    </xdr:from>
    <xdr:to>
      <xdr:col>10</xdr:col>
      <xdr:colOff>2928938</xdr:colOff>
      <xdr:row>5</xdr:row>
      <xdr:rowOff>109210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0" y="166687"/>
          <a:ext cx="1774032" cy="1037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zoomScale="80" zoomScaleNormal="80" workbookViewId="0">
      <selection activeCell="C12" sqref="C12:K12"/>
    </sheetView>
  </sheetViews>
  <sheetFormatPr defaultColWidth="11" defaultRowHeight="15.75"/>
  <cols>
    <col min="1" max="1" width="7.375" style="3" customWidth="1"/>
    <col min="2" max="2" width="47.375" style="43" customWidth="1"/>
    <col min="3" max="3" width="20.125" style="13" customWidth="1"/>
    <col min="4" max="4" width="18.5" style="2" customWidth="1"/>
    <col min="5" max="5" width="16.375" style="41" customWidth="1"/>
    <col min="6" max="6" width="16.625" style="41" customWidth="1"/>
    <col min="7" max="7" width="14" style="10" customWidth="1"/>
    <col min="8" max="8" width="11.375" style="10" customWidth="1"/>
    <col min="9" max="9" width="19.625" style="10" customWidth="1"/>
    <col min="10" max="10" width="27.125" style="2" customWidth="1"/>
    <col min="11" max="11" width="42.875" style="2" customWidth="1"/>
    <col min="12" max="16384" width="11" style="2"/>
  </cols>
  <sheetData>
    <row r="1" spans="1:11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5"/>
    </row>
    <row r="2" spans="1:11" ht="18">
      <c r="A2" s="319" t="s">
        <v>136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>
      <c r="A3" s="293" t="s">
        <v>137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1">
      <c r="A4" s="192"/>
      <c r="B4" s="192"/>
      <c r="C4" s="192"/>
      <c r="D4" s="192"/>
      <c r="E4" s="192"/>
      <c r="F4" s="192" t="s">
        <v>138</v>
      </c>
      <c r="G4" s="192"/>
      <c r="H4" s="192"/>
      <c r="I4" s="192"/>
      <c r="J4" s="192"/>
      <c r="K4" s="192"/>
    </row>
    <row r="5" spans="1:11" ht="20.25">
      <c r="A5" s="292" t="s">
        <v>80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20.25">
      <c r="A6" s="292" t="s">
        <v>8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</row>
    <row r="7" spans="1:11" ht="21.75" thickBot="1">
      <c r="A7" s="4"/>
      <c r="B7" s="59"/>
      <c r="C7" s="39"/>
      <c r="D7" s="39"/>
      <c r="E7" s="40"/>
      <c r="F7" s="40"/>
      <c r="G7" s="42"/>
      <c r="H7" s="42"/>
      <c r="I7" s="42"/>
      <c r="J7" s="39"/>
      <c r="K7" s="5"/>
    </row>
    <row r="8" spans="1:11" ht="16.5" customHeight="1" thickBot="1">
      <c r="A8" s="294" t="s">
        <v>9</v>
      </c>
      <c r="B8" s="295"/>
      <c r="C8" s="295"/>
      <c r="D8" s="295"/>
      <c r="E8" s="295"/>
      <c r="F8" s="295"/>
      <c r="G8" s="295"/>
      <c r="H8" s="295"/>
      <c r="I8" s="295"/>
      <c r="J8" s="295"/>
      <c r="K8" s="296"/>
    </row>
    <row r="9" spans="1:11" ht="24" customHeight="1">
      <c r="A9" s="286" t="s">
        <v>139</v>
      </c>
      <c r="B9" s="287"/>
      <c r="C9" s="287"/>
      <c r="D9" s="287"/>
      <c r="E9" s="288" t="s">
        <v>141</v>
      </c>
      <c r="F9" s="289"/>
      <c r="G9" s="73"/>
      <c r="H9" s="73"/>
      <c r="I9" s="73"/>
      <c r="J9" s="76" t="s">
        <v>143</v>
      </c>
      <c r="K9" s="69"/>
    </row>
    <row r="10" spans="1:11" ht="21.75" customHeight="1">
      <c r="A10" s="290" t="s">
        <v>140</v>
      </c>
      <c r="B10" s="291"/>
      <c r="C10" s="291"/>
      <c r="D10" s="291"/>
      <c r="E10" s="169" t="s">
        <v>142</v>
      </c>
      <c r="F10" s="170"/>
      <c r="G10" s="170"/>
      <c r="H10" s="170"/>
      <c r="I10" s="171"/>
      <c r="J10" s="75" t="s">
        <v>144</v>
      </c>
      <c r="K10" s="70"/>
    </row>
    <row r="11" spans="1:11" ht="25.5" customHeight="1" thickBot="1">
      <c r="A11" s="6"/>
      <c r="B11" s="60"/>
      <c r="C11" s="12"/>
      <c r="D11" s="7"/>
      <c r="E11" s="71"/>
      <c r="F11" s="71"/>
      <c r="G11" s="72"/>
      <c r="H11" s="72"/>
      <c r="I11" s="72"/>
      <c r="J11" s="74"/>
      <c r="K11" s="74"/>
    </row>
    <row r="12" spans="1:11" ht="53.25" customHeight="1" thickTop="1" thickBot="1">
      <c r="A12" s="297" t="s">
        <v>2</v>
      </c>
      <c r="B12" s="298"/>
      <c r="C12" s="305" t="s">
        <v>3</v>
      </c>
      <c r="D12" s="306"/>
      <c r="E12" s="306"/>
      <c r="F12" s="306"/>
      <c r="G12" s="307"/>
      <c r="H12" s="307"/>
      <c r="I12" s="307"/>
      <c r="J12" s="307"/>
      <c r="K12" s="308"/>
    </row>
    <row r="13" spans="1:11" s="8" customFormat="1" ht="20.25" customHeight="1" thickTop="1">
      <c r="A13" s="224" t="s">
        <v>5</v>
      </c>
      <c r="B13" s="260" t="s">
        <v>0</v>
      </c>
      <c r="C13" s="224" t="s">
        <v>44</v>
      </c>
      <c r="D13" s="303" t="s">
        <v>1</v>
      </c>
      <c r="E13" s="301" t="s">
        <v>33</v>
      </c>
      <c r="F13" s="302"/>
      <c r="G13" s="231" t="s">
        <v>88</v>
      </c>
      <c r="H13" s="232"/>
      <c r="I13" s="260" t="s">
        <v>95</v>
      </c>
      <c r="J13" s="224" t="s">
        <v>4</v>
      </c>
      <c r="K13" s="224" t="s">
        <v>41</v>
      </c>
    </row>
    <row r="14" spans="1:11" s="8" customFormat="1" ht="32.25" thickBot="1">
      <c r="A14" s="277"/>
      <c r="B14" s="261"/>
      <c r="C14" s="277"/>
      <c r="D14" s="304"/>
      <c r="E14" s="158" t="s">
        <v>11</v>
      </c>
      <c r="F14" s="159" t="s">
        <v>12</v>
      </c>
      <c r="G14" s="160" t="s">
        <v>89</v>
      </c>
      <c r="H14" s="161" t="s">
        <v>87</v>
      </c>
      <c r="I14" s="261"/>
      <c r="J14" s="277"/>
      <c r="K14" s="277"/>
    </row>
    <row r="15" spans="1:11" s="8" customFormat="1">
      <c r="A15" s="156"/>
      <c r="B15" s="157"/>
      <c r="C15" s="215" t="s">
        <v>126</v>
      </c>
      <c r="D15" s="217" t="s">
        <v>22</v>
      </c>
      <c r="E15" s="219">
        <v>43160</v>
      </c>
      <c r="F15" s="219">
        <v>43160</v>
      </c>
      <c r="G15" s="220">
        <v>1</v>
      </c>
      <c r="H15" s="210">
        <v>50</v>
      </c>
      <c r="I15" s="162"/>
      <c r="J15" s="163"/>
      <c r="K15" s="163"/>
    </row>
    <row r="16" spans="1:11" ht="66" customHeight="1">
      <c r="A16" s="185">
        <v>1</v>
      </c>
      <c r="B16" s="61" t="s">
        <v>6</v>
      </c>
      <c r="C16" s="216"/>
      <c r="D16" s="218"/>
      <c r="E16" s="219"/>
      <c r="F16" s="219"/>
      <c r="G16" s="220"/>
      <c r="H16" s="210"/>
      <c r="I16" s="127" t="s">
        <v>96</v>
      </c>
      <c r="J16" s="22" t="s">
        <v>7</v>
      </c>
      <c r="K16" s="184"/>
    </row>
    <row r="17" spans="1:11" ht="23.1" customHeight="1">
      <c r="A17" s="221">
        <v>2</v>
      </c>
      <c r="B17" s="241" t="s">
        <v>13</v>
      </c>
      <c r="C17" s="199"/>
      <c r="D17" s="26"/>
      <c r="E17" s="204">
        <v>43191</v>
      </c>
      <c r="F17" s="23">
        <v>43252</v>
      </c>
      <c r="G17" s="249">
        <v>2</v>
      </c>
      <c r="H17" s="315">
        <v>98</v>
      </c>
      <c r="I17" s="312" t="s">
        <v>98</v>
      </c>
      <c r="J17" s="309" t="s">
        <v>34</v>
      </c>
      <c r="K17" s="183"/>
    </row>
    <row r="18" spans="1:11" ht="15" customHeight="1">
      <c r="A18" s="222"/>
      <c r="B18" s="242"/>
      <c r="C18" s="194"/>
      <c r="D18" s="27"/>
      <c r="E18" s="197"/>
      <c r="F18" s="24"/>
      <c r="G18" s="250"/>
      <c r="H18" s="316"/>
      <c r="I18" s="313"/>
      <c r="J18" s="310"/>
      <c r="K18" s="184"/>
    </row>
    <row r="19" spans="1:11" ht="23.1" customHeight="1">
      <c r="A19" s="222"/>
      <c r="B19" s="242"/>
      <c r="C19" s="194" t="s">
        <v>127</v>
      </c>
      <c r="D19" s="27"/>
      <c r="E19" s="197"/>
      <c r="F19" s="24"/>
      <c r="G19" s="250"/>
      <c r="H19" s="316"/>
      <c r="I19" s="128" t="s">
        <v>97</v>
      </c>
      <c r="J19" s="310" t="s">
        <v>36</v>
      </c>
      <c r="K19" s="184"/>
    </row>
    <row r="20" spans="1:11" ht="23.1" customHeight="1">
      <c r="A20" s="222"/>
      <c r="B20" s="242"/>
      <c r="C20" s="194"/>
      <c r="D20" s="27"/>
      <c r="E20" s="197">
        <v>43374</v>
      </c>
      <c r="F20" s="24">
        <v>43435</v>
      </c>
      <c r="G20" s="250"/>
      <c r="H20" s="316"/>
      <c r="I20" s="128" t="s">
        <v>100</v>
      </c>
      <c r="J20" s="310"/>
      <c r="K20" s="184"/>
    </row>
    <row r="21" spans="1:11" ht="27" customHeight="1">
      <c r="A21" s="223"/>
      <c r="B21" s="243"/>
      <c r="C21" s="195"/>
      <c r="D21" s="16" t="s">
        <v>22</v>
      </c>
      <c r="E21" s="207"/>
      <c r="F21" s="25"/>
      <c r="G21" s="251"/>
      <c r="H21" s="317"/>
      <c r="I21" s="129" t="s">
        <v>99</v>
      </c>
      <c r="J21" s="311"/>
      <c r="K21" s="185"/>
    </row>
    <row r="22" spans="1:11" ht="82.5" customHeight="1">
      <c r="A22" s="1">
        <v>3</v>
      </c>
      <c r="B22" s="180" t="s">
        <v>14</v>
      </c>
      <c r="C22" s="194" t="s">
        <v>127</v>
      </c>
      <c r="D22" s="221" t="s">
        <v>22</v>
      </c>
      <c r="E22" s="213">
        <v>43374</v>
      </c>
      <c r="F22" s="213">
        <v>43435</v>
      </c>
      <c r="G22" s="187">
        <v>1</v>
      </c>
      <c r="H22" s="188">
        <v>98</v>
      </c>
      <c r="I22" s="127" t="s">
        <v>101</v>
      </c>
      <c r="J22" s="81" t="s">
        <v>35</v>
      </c>
      <c r="K22" s="1"/>
    </row>
    <row r="23" spans="1:11" ht="36" customHeight="1">
      <c r="A23" s="221">
        <v>4</v>
      </c>
      <c r="B23" s="180" t="s">
        <v>102</v>
      </c>
      <c r="C23" s="130"/>
      <c r="D23" s="223"/>
      <c r="E23" s="214"/>
      <c r="F23" s="214"/>
      <c r="G23" s="187"/>
      <c r="H23" s="133"/>
      <c r="I23" s="138"/>
      <c r="J23" s="136"/>
      <c r="K23" s="140"/>
    </row>
    <row r="24" spans="1:11" ht="57.75" customHeight="1">
      <c r="A24" s="222"/>
      <c r="B24" s="181" t="s">
        <v>25</v>
      </c>
      <c r="C24" s="131" t="s">
        <v>128</v>
      </c>
      <c r="D24" s="106" t="s">
        <v>22</v>
      </c>
      <c r="E24" s="107">
        <v>43101</v>
      </c>
      <c r="F24" s="108">
        <v>43435</v>
      </c>
      <c r="G24" s="109">
        <v>1</v>
      </c>
      <c r="H24" s="134" t="s">
        <v>76</v>
      </c>
      <c r="I24" s="139" t="s">
        <v>103</v>
      </c>
      <c r="J24" s="144" t="s">
        <v>27</v>
      </c>
      <c r="K24" s="141"/>
    </row>
    <row r="25" spans="1:11" ht="31.5">
      <c r="A25" s="223"/>
      <c r="B25" s="182" t="s">
        <v>26</v>
      </c>
      <c r="C25" s="130" t="s">
        <v>128</v>
      </c>
      <c r="D25" s="14" t="s">
        <v>22</v>
      </c>
      <c r="E25" s="207">
        <v>43160</v>
      </c>
      <c r="F25" s="31">
        <v>43160</v>
      </c>
      <c r="G25" s="77">
        <v>1</v>
      </c>
      <c r="H25" s="135">
        <v>98</v>
      </c>
      <c r="I25" s="135" t="s">
        <v>104</v>
      </c>
      <c r="J25" s="137" t="s">
        <v>28</v>
      </c>
      <c r="K25" s="142"/>
    </row>
    <row r="26" spans="1:11">
      <c r="A26" s="221">
        <v>5</v>
      </c>
      <c r="B26" s="132" t="s">
        <v>29</v>
      </c>
      <c r="C26" s="199"/>
      <c r="D26" s="183"/>
      <c r="E26" s="204"/>
      <c r="F26" s="205"/>
      <c r="G26" s="79"/>
      <c r="H26" s="252" t="s">
        <v>76</v>
      </c>
      <c r="I26" s="190"/>
      <c r="J26" s="143"/>
      <c r="K26" s="183"/>
    </row>
    <row r="27" spans="1:11" ht="41.25" customHeight="1">
      <c r="A27" s="222"/>
      <c r="B27" s="99" t="s">
        <v>106</v>
      </c>
      <c r="C27" s="83" t="s">
        <v>128</v>
      </c>
      <c r="D27" s="196" t="s">
        <v>22</v>
      </c>
      <c r="E27" s="198">
        <v>43101</v>
      </c>
      <c r="F27" s="206">
        <v>43435</v>
      </c>
      <c r="G27" s="100">
        <v>1</v>
      </c>
      <c r="H27" s="318"/>
      <c r="I27" s="314" t="s">
        <v>108</v>
      </c>
      <c r="J27" s="101" t="s">
        <v>30</v>
      </c>
      <c r="K27" s="148"/>
    </row>
    <row r="28" spans="1:11" ht="31.5">
      <c r="A28" s="222"/>
      <c r="B28" s="102" t="s">
        <v>107</v>
      </c>
      <c r="C28" s="103" t="s">
        <v>128</v>
      </c>
      <c r="D28" s="92" t="s">
        <v>22</v>
      </c>
      <c r="E28" s="94">
        <v>43132</v>
      </c>
      <c r="F28" s="93">
        <v>43132</v>
      </c>
      <c r="G28" s="104">
        <v>1</v>
      </c>
      <c r="H28" s="191" t="s">
        <v>76</v>
      </c>
      <c r="I28" s="314"/>
      <c r="J28" s="105" t="s">
        <v>31</v>
      </c>
      <c r="K28" s="118"/>
    </row>
    <row r="29" spans="1:11" ht="63">
      <c r="A29" s="223"/>
      <c r="B29" s="18" t="s">
        <v>105</v>
      </c>
      <c r="C29" s="195" t="s">
        <v>128</v>
      </c>
      <c r="D29" s="185" t="s">
        <v>22</v>
      </c>
      <c r="E29" s="207">
        <v>43132</v>
      </c>
      <c r="F29" s="31">
        <v>43132</v>
      </c>
      <c r="G29" s="77">
        <v>1</v>
      </c>
      <c r="H29" s="189">
        <v>98</v>
      </c>
      <c r="I29" s="145" t="s">
        <v>101</v>
      </c>
      <c r="J29" s="15" t="s">
        <v>32</v>
      </c>
      <c r="K29" s="185"/>
    </row>
    <row r="30" spans="1:11" ht="53.25" customHeight="1" thickBot="1">
      <c r="A30" s="299" t="s">
        <v>15</v>
      </c>
      <c r="B30" s="300"/>
      <c r="C30" s="274" t="s">
        <v>83</v>
      </c>
      <c r="D30" s="275"/>
      <c r="E30" s="275"/>
      <c r="F30" s="275"/>
      <c r="G30" s="275"/>
      <c r="H30" s="275"/>
      <c r="I30" s="275"/>
      <c r="J30" s="275"/>
      <c r="K30" s="276"/>
    </row>
    <row r="31" spans="1:11" s="8" customFormat="1" ht="15.75" customHeight="1">
      <c r="A31" s="260" t="s">
        <v>69</v>
      </c>
      <c r="B31" s="260" t="s">
        <v>70</v>
      </c>
      <c r="C31" s="224" t="s">
        <v>44</v>
      </c>
      <c r="D31" s="224" t="s">
        <v>1</v>
      </c>
      <c r="E31" s="264" t="s">
        <v>10</v>
      </c>
      <c r="F31" s="265"/>
      <c r="G31" s="231" t="s">
        <v>88</v>
      </c>
      <c r="H31" s="232"/>
      <c r="I31" s="260" t="s">
        <v>95</v>
      </c>
      <c r="J31" s="224" t="s">
        <v>4</v>
      </c>
      <c r="K31" s="224" t="s">
        <v>41</v>
      </c>
    </row>
    <row r="32" spans="1:11" s="8" customFormat="1" ht="32.25" thickBot="1">
      <c r="A32" s="261"/>
      <c r="B32" s="261"/>
      <c r="C32" s="277"/>
      <c r="D32" s="225"/>
      <c r="E32" s="29" t="s">
        <v>11</v>
      </c>
      <c r="F32" s="30" t="s">
        <v>12</v>
      </c>
      <c r="G32" s="80" t="s">
        <v>89</v>
      </c>
      <c r="H32" s="78" t="s">
        <v>87</v>
      </c>
      <c r="I32" s="261"/>
      <c r="J32" s="225"/>
      <c r="K32" s="225"/>
    </row>
    <row r="33" spans="1:14" ht="31.5">
      <c r="A33" s="221">
        <v>6</v>
      </c>
      <c r="B33" s="281" t="s">
        <v>16</v>
      </c>
      <c r="C33" s="284"/>
      <c r="D33" s="110" t="s">
        <v>22</v>
      </c>
      <c r="E33" s="198">
        <v>43191</v>
      </c>
      <c r="F33" s="198">
        <v>43191</v>
      </c>
      <c r="G33" s="249">
        <v>4</v>
      </c>
      <c r="H33" s="252" t="s">
        <v>76</v>
      </c>
      <c r="I33" s="124"/>
      <c r="J33" s="278" t="s">
        <v>17</v>
      </c>
      <c r="K33" s="111" t="s">
        <v>37</v>
      </c>
    </row>
    <row r="34" spans="1:14" ht="47.25">
      <c r="A34" s="222"/>
      <c r="B34" s="282"/>
      <c r="C34" s="229"/>
      <c r="D34" s="92" t="s">
        <v>22</v>
      </c>
      <c r="E34" s="94">
        <v>43282</v>
      </c>
      <c r="F34" s="94">
        <v>43282</v>
      </c>
      <c r="G34" s="250"/>
      <c r="H34" s="253"/>
      <c r="I34" s="146" t="s">
        <v>109</v>
      </c>
      <c r="J34" s="279"/>
      <c r="K34" s="112" t="s">
        <v>38</v>
      </c>
      <c r="L34" s="147"/>
    </row>
    <row r="35" spans="1:14" ht="31.5">
      <c r="A35" s="222"/>
      <c r="B35" s="282"/>
      <c r="C35" s="229"/>
      <c r="D35" s="92" t="s">
        <v>22</v>
      </c>
      <c r="E35" s="94">
        <v>43374</v>
      </c>
      <c r="F35" s="94">
        <v>43374</v>
      </c>
      <c r="G35" s="250"/>
      <c r="H35" s="253"/>
      <c r="I35" s="125"/>
      <c r="J35" s="279"/>
      <c r="K35" s="112" t="s">
        <v>39</v>
      </c>
    </row>
    <row r="36" spans="1:14" ht="31.5">
      <c r="A36" s="223"/>
      <c r="B36" s="283"/>
      <c r="C36" s="230"/>
      <c r="D36" s="185" t="s">
        <v>22</v>
      </c>
      <c r="E36" s="207">
        <v>43466</v>
      </c>
      <c r="F36" s="207">
        <v>43466</v>
      </c>
      <c r="G36" s="251"/>
      <c r="H36" s="254"/>
      <c r="I36" s="126"/>
      <c r="J36" s="280"/>
      <c r="K36" s="113" t="s">
        <v>40</v>
      </c>
    </row>
    <row r="37" spans="1:14" ht="72" customHeight="1">
      <c r="A37" s="185">
        <v>7</v>
      </c>
      <c r="B37" s="19" t="s">
        <v>18</v>
      </c>
      <c r="C37" s="17" t="s">
        <v>129</v>
      </c>
      <c r="D37" s="184" t="s">
        <v>22</v>
      </c>
      <c r="E37" s="197">
        <v>43191</v>
      </c>
      <c r="F37" s="197">
        <v>43252</v>
      </c>
      <c r="G37" s="187">
        <v>1</v>
      </c>
      <c r="H37" s="172">
        <v>98</v>
      </c>
      <c r="I37" s="145" t="s">
        <v>101</v>
      </c>
      <c r="J37" s="19" t="s">
        <v>19</v>
      </c>
      <c r="K37" s="164"/>
    </row>
    <row r="38" spans="1:14" ht="63">
      <c r="A38" s="1">
        <v>8</v>
      </c>
      <c r="B38" s="11" t="s">
        <v>110</v>
      </c>
      <c r="C38" s="17" t="s">
        <v>130</v>
      </c>
      <c r="D38" s="1"/>
      <c r="E38" s="208"/>
      <c r="F38" s="208"/>
      <c r="G38" s="209"/>
      <c r="H38" s="209"/>
      <c r="I38" s="149" t="s">
        <v>111</v>
      </c>
      <c r="J38" s="11" t="s">
        <v>20</v>
      </c>
      <c r="K38" s="173" t="s">
        <v>135</v>
      </c>
    </row>
    <row r="39" spans="1:14" ht="53.25" customHeight="1" thickBot="1">
      <c r="A39" s="272" t="s">
        <v>21</v>
      </c>
      <c r="B39" s="273"/>
      <c r="C39" s="274" t="s">
        <v>84</v>
      </c>
      <c r="D39" s="275"/>
      <c r="E39" s="275"/>
      <c r="F39" s="275"/>
      <c r="G39" s="275"/>
      <c r="H39" s="275"/>
      <c r="I39" s="275"/>
      <c r="J39" s="275"/>
      <c r="K39" s="276"/>
    </row>
    <row r="40" spans="1:14" ht="15.75" customHeight="1">
      <c r="A40" s="260" t="s">
        <v>69</v>
      </c>
      <c r="B40" s="260" t="s">
        <v>70</v>
      </c>
      <c r="C40" s="224" t="s">
        <v>44</v>
      </c>
      <c r="D40" s="224" t="s">
        <v>1</v>
      </c>
      <c r="E40" s="264" t="s">
        <v>10</v>
      </c>
      <c r="F40" s="265"/>
      <c r="G40" s="231" t="s">
        <v>88</v>
      </c>
      <c r="H40" s="232"/>
      <c r="I40" s="260" t="s">
        <v>95</v>
      </c>
      <c r="J40" s="224" t="s">
        <v>4</v>
      </c>
      <c r="K40" s="224" t="s">
        <v>41</v>
      </c>
    </row>
    <row r="41" spans="1:14" ht="32.25" thickBot="1">
      <c r="A41" s="261"/>
      <c r="B41" s="261"/>
      <c r="C41" s="225"/>
      <c r="D41" s="225"/>
      <c r="E41" s="29" t="s">
        <v>11</v>
      </c>
      <c r="F41" s="30" t="s">
        <v>12</v>
      </c>
      <c r="G41" s="80" t="s">
        <v>89</v>
      </c>
      <c r="H41" s="78" t="s">
        <v>87</v>
      </c>
      <c r="I41" s="261"/>
      <c r="J41" s="225"/>
      <c r="K41" s="225"/>
    </row>
    <row r="42" spans="1:14" ht="23.25" customHeight="1">
      <c r="A42" s="269">
        <v>9</v>
      </c>
      <c r="B42" s="88" t="s">
        <v>45</v>
      </c>
      <c r="C42" s="199"/>
      <c r="D42" s="221" t="s">
        <v>22</v>
      </c>
      <c r="E42" s="271">
        <v>43191</v>
      </c>
      <c r="F42" s="271">
        <v>43252</v>
      </c>
      <c r="G42" s="249">
        <v>1</v>
      </c>
      <c r="H42" s="211">
        <v>1</v>
      </c>
      <c r="I42" s="186"/>
      <c r="J42" s="241" t="s">
        <v>49</v>
      </c>
      <c r="K42" s="33"/>
    </row>
    <row r="43" spans="1:14" ht="42" customHeight="1">
      <c r="A43" s="222"/>
      <c r="B43" s="87" t="s">
        <v>43</v>
      </c>
      <c r="C43" s="83" t="s">
        <v>131</v>
      </c>
      <c r="D43" s="246"/>
      <c r="E43" s="238"/>
      <c r="F43" s="238"/>
      <c r="G43" s="212"/>
      <c r="H43" s="212"/>
      <c r="I43" s="150" t="s">
        <v>112</v>
      </c>
      <c r="J43" s="266"/>
      <c r="K43" s="119"/>
    </row>
    <row r="44" spans="1:14" ht="31.5">
      <c r="A44" s="222"/>
      <c r="B44" s="82" t="s">
        <v>42</v>
      </c>
      <c r="C44" s="83" t="s">
        <v>131</v>
      </c>
      <c r="D44" s="84" t="s">
        <v>22</v>
      </c>
      <c r="E44" s="85">
        <v>43191</v>
      </c>
      <c r="F44" s="85">
        <v>43191</v>
      </c>
      <c r="G44" s="203">
        <v>1</v>
      </c>
      <c r="H44" s="203">
        <v>1</v>
      </c>
      <c r="I44" s="149" t="s">
        <v>111</v>
      </c>
      <c r="J44" s="86" t="s">
        <v>48</v>
      </c>
      <c r="K44" s="114"/>
    </row>
    <row r="45" spans="1:14" ht="28.5" customHeight="1">
      <c r="A45" s="222"/>
      <c r="B45" s="270" t="s">
        <v>46</v>
      </c>
      <c r="C45" s="229" t="s">
        <v>92</v>
      </c>
      <c r="D45" s="120" t="s">
        <v>22</v>
      </c>
      <c r="E45" s="20">
        <v>43221</v>
      </c>
      <c r="F45" s="197">
        <v>43221</v>
      </c>
      <c r="G45" s="250">
        <v>2</v>
      </c>
      <c r="H45" s="253" t="s">
        <v>76</v>
      </c>
      <c r="I45" s="267" t="s">
        <v>113</v>
      </c>
      <c r="J45" s="242" t="s">
        <v>47</v>
      </c>
      <c r="K45" s="121" t="s">
        <v>94</v>
      </c>
    </row>
    <row r="46" spans="1:14" ht="33.75" customHeight="1">
      <c r="A46" s="222"/>
      <c r="B46" s="270"/>
      <c r="C46" s="229"/>
      <c r="D46" s="120" t="s">
        <v>22</v>
      </c>
      <c r="E46" s="20">
        <v>43405</v>
      </c>
      <c r="F46" s="197">
        <v>43405</v>
      </c>
      <c r="G46" s="250"/>
      <c r="H46" s="254"/>
      <c r="I46" s="268"/>
      <c r="J46" s="242"/>
      <c r="K46" s="121" t="s">
        <v>93</v>
      </c>
    </row>
    <row r="47" spans="1:14" ht="20.25" customHeight="1">
      <c r="A47" s="221">
        <v>10</v>
      </c>
      <c r="B47" s="89" t="s">
        <v>53</v>
      </c>
      <c r="C47" s="247" t="s">
        <v>92</v>
      </c>
      <c r="D47" s="221" t="s">
        <v>22</v>
      </c>
      <c r="E47" s="239"/>
      <c r="F47" s="213"/>
      <c r="G47" s="236"/>
      <c r="H47" s="202"/>
      <c r="I47" s="202"/>
      <c r="J47" s="244" t="s">
        <v>55</v>
      </c>
      <c r="K47" s="226" t="s">
        <v>134</v>
      </c>
      <c r="L47" s="32"/>
      <c r="M47" s="32"/>
      <c r="N47" s="32"/>
    </row>
    <row r="48" spans="1:14" ht="50.25" customHeight="1">
      <c r="A48" s="222"/>
      <c r="B48" s="82" t="s">
        <v>50</v>
      </c>
      <c r="C48" s="248"/>
      <c r="D48" s="246"/>
      <c r="E48" s="240"/>
      <c r="F48" s="238"/>
      <c r="G48" s="237"/>
      <c r="H48" s="174"/>
      <c r="I48" s="151" t="s">
        <v>114</v>
      </c>
      <c r="J48" s="245"/>
      <c r="K48" s="227"/>
      <c r="L48" s="32"/>
      <c r="M48" s="32"/>
      <c r="N48" s="32"/>
    </row>
    <row r="49" spans="1:14" ht="47.25">
      <c r="A49" s="222"/>
      <c r="B49" s="90" t="s">
        <v>54</v>
      </c>
      <c r="C49" s="91" t="s">
        <v>92</v>
      </c>
      <c r="D49" s="92" t="s">
        <v>22</v>
      </c>
      <c r="E49" s="93"/>
      <c r="F49" s="94"/>
      <c r="G49" s="95"/>
      <c r="H49" s="175">
        <v>98</v>
      </c>
      <c r="I49" s="152" t="s">
        <v>115</v>
      </c>
      <c r="J49" s="96" t="s">
        <v>56</v>
      </c>
      <c r="K49" s="153"/>
      <c r="L49" s="32"/>
      <c r="M49" s="32"/>
      <c r="N49" s="32"/>
    </row>
    <row r="50" spans="1:14" ht="78.75">
      <c r="A50" s="222"/>
      <c r="B50" s="90" t="s">
        <v>51</v>
      </c>
      <c r="C50" s="91" t="s">
        <v>127</v>
      </c>
      <c r="D50" s="92" t="s">
        <v>22</v>
      </c>
      <c r="E50" s="93">
        <v>43374</v>
      </c>
      <c r="F50" s="94">
        <v>43435</v>
      </c>
      <c r="G50" s="95">
        <v>1</v>
      </c>
      <c r="H50" s="175">
        <v>98</v>
      </c>
      <c r="I50" s="152" t="s">
        <v>116</v>
      </c>
      <c r="J50" s="96" t="s">
        <v>57</v>
      </c>
      <c r="K50" s="153"/>
      <c r="L50" s="32"/>
      <c r="M50" s="32"/>
      <c r="N50" s="32"/>
    </row>
    <row r="51" spans="1:14" ht="78" customHeight="1">
      <c r="A51" s="223"/>
      <c r="B51" s="62" t="s">
        <v>52</v>
      </c>
      <c r="C51" s="168" t="s">
        <v>92</v>
      </c>
      <c r="D51" s="185" t="s">
        <v>22</v>
      </c>
      <c r="E51" s="31">
        <v>43374</v>
      </c>
      <c r="F51" s="207">
        <v>43435</v>
      </c>
      <c r="G51" s="9">
        <v>1</v>
      </c>
      <c r="H51" s="176">
        <v>98</v>
      </c>
      <c r="I51" s="154" t="s">
        <v>101</v>
      </c>
      <c r="J51" s="37" t="s">
        <v>58</v>
      </c>
      <c r="K51" s="166"/>
      <c r="L51" s="32"/>
      <c r="M51" s="32"/>
      <c r="N51" s="32"/>
    </row>
    <row r="52" spans="1:14" ht="73.5" customHeight="1">
      <c r="A52" s="38">
        <v>11</v>
      </c>
      <c r="B52" s="63" t="s">
        <v>59</v>
      </c>
      <c r="C52" s="195" t="s">
        <v>92</v>
      </c>
      <c r="D52" s="185" t="s">
        <v>22</v>
      </c>
      <c r="E52" s="207">
        <v>43282</v>
      </c>
      <c r="F52" s="21">
        <v>43344</v>
      </c>
      <c r="G52" s="9">
        <v>1</v>
      </c>
      <c r="H52" s="177">
        <v>98</v>
      </c>
      <c r="I52" s="154" t="s">
        <v>101</v>
      </c>
      <c r="J52" s="19" t="s">
        <v>61</v>
      </c>
      <c r="K52" s="35"/>
      <c r="L52" s="32"/>
      <c r="M52" s="32"/>
      <c r="N52" s="32"/>
    </row>
    <row r="53" spans="1:14" ht="76.5" customHeight="1">
      <c r="A53" s="38">
        <v>12</v>
      </c>
      <c r="B53" s="63" t="s">
        <v>60</v>
      </c>
      <c r="C53" s="195" t="s">
        <v>132</v>
      </c>
      <c r="D53" s="184" t="s">
        <v>22</v>
      </c>
      <c r="E53" s="207">
        <v>43374</v>
      </c>
      <c r="F53" s="21">
        <v>43435</v>
      </c>
      <c r="G53" s="9">
        <v>1</v>
      </c>
      <c r="H53" s="177">
        <v>98</v>
      </c>
      <c r="I53" s="154" t="s">
        <v>101</v>
      </c>
      <c r="J53" s="19" t="s">
        <v>61</v>
      </c>
      <c r="K53" s="35"/>
      <c r="L53" s="32"/>
      <c r="M53" s="32"/>
      <c r="N53" s="32"/>
    </row>
    <row r="54" spans="1:14" ht="47.25">
      <c r="A54" s="38">
        <v>13</v>
      </c>
      <c r="B54" s="68" t="s">
        <v>86</v>
      </c>
      <c r="C54" s="194" t="s">
        <v>128</v>
      </c>
      <c r="D54" s="1" t="s">
        <v>22</v>
      </c>
      <c r="E54" s="197">
        <v>43374</v>
      </c>
      <c r="F54" s="20">
        <v>43435</v>
      </c>
      <c r="G54" s="67">
        <v>1</v>
      </c>
      <c r="H54" s="50" t="s">
        <v>76</v>
      </c>
      <c r="I54" s="200" t="s">
        <v>117</v>
      </c>
      <c r="J54" s="178" t="s">
        <v>118</v>
      </c>
      <c r="K54" s="34"/>
      <c r="L54" s="32"/>
      <c r="M54" s="32"/>
      <c r="N54" s="32"/>
    </row>
    <row r="55" spans="1:14" ht="108" customHeight="1">
      <c r="A55" s="221">
        <v>14</v>
      </c>
      <c r="B55" s="64" t="s">
        <v>62</v>
      </c>
      <c r="C55" s="228" t="s">
        <v>132</v>
      </c>
      <c r="D55" s="221" t="s">
        <v>22</v>
      </c>
      <c r="E55" s="204">
        <v>43191</v>
      </c>
      <c r="F55" s="204">
        <v>43252</v>
      </c>
      <c r="G55" s="249">
        <v>1</v>
      </c>
      <c r="H55" s="252" t="s">
        <v>76</v>
      </c>
      <c r="I55" s="233" t="s">
        <v>119</v>
      </c>
      <c r="J55" s="241" t="s">
        <v>82</v>
      </c>
      <c r="K55" s="221"/>
      <c r="L55" s="32"/>
      <c r="M55" s="32"/>
      <c r="N55" s="32"/>
    </row>
    <row r="56" spans="1:14">
      <c r="A56" s="222"/>
      <c r="B56" s="65" t="s">
        <v>63</v>
      </c>
      <c r="C56" s="229"/>
      <c r="D56" s="222"/>
      <c r="E56" s="97"/>
      <c r="F56" s="97"/>
      <c r="G56" s="250"/>
      <c r="H56" s="253"/>
      <c r="I56" s="234"/>
      <c r="J56" s="242"/>
      <c r="K56" s="222"/>
      <c r="L56" s="32"/>
      <c r="M56" s="32"/>
      <c r="N56" s="32"/>
    </row>
    <row r="57" spans="1:14" ht="31.5">
      <c r="A57" s="222"/>
      <c r="B57" s="36" t="s">
        <v>64</v>
      </c>
      <c r="C57" s="229"/>
      <c r="D57" s="222"/>
      <c r="E57" s="97"/>
      <c r="F57" s="97"/>
      <c r="G57" s="250"/>
      <c r="H57" s="253"/>
      <c r="I57" s="234"/>
      <c r="J57" s="242"/>
      <c r="K57" s="222"/>
      <c r="L57" s="32"/>
      <c r="M57" s="32"/>
      <c r="N57" s="32"/>
    </row>
    <row r="58" spans="1:14" ht="17.25" customHeight="1">
      <c r="A58" s="222"/>
      <c r="B58" s="36" t="s">
        <v>65</v>
      </c>
      <c r="C58" s="229"/>
      <c r="D58" s="222"/>
      <c r="E58" s="97"/>
      <c r="F58" s="97"/>
      <c r="G58" s="250"/>
      <c r="H58" s="253"/>
      <c r="I58" s="234"/>
      <c r="J58" s="242"/>
      <c r="K58" s="222"/>
      <c r="L58" s="32"/>
      <c r="M58" s="32"/>
      <c r="N58" s="32"/>
    </row>
    <row r="59" spans="1:14" hidden="1">
      <c r="A59" s="223"/>
      <c r="B59" s="66" t="s">
        <v>66</v>
      </c>
      <c r="C59" s="230"/>
      <c r="D59" s="223"/>
      <c r="E59" s="98"/>
      <c r="F59" s="98"/>
      <c r="G59" s="251"/>
      <c r="H59" s="254"/>
      <c r="I59" s="235"/>
      <c r="J59" s="243"/>
      <c r="K59" s="223"/>
      <c r="L59" s="32"/>
      <c r="M59" s="32"/>
      <c r="N59" s="32"/>
    </row>
    <row r="60" spans="1:14" ht="120" customHeight="1">
      <c r="A60" s="1">
        <v>15</v>
      </c>
      <c r="B60" s="44" t="s">
        <v>67</v>
      </c>
      <c r="C60" s="17" t="s">
        <v>133</v>
      </c>
      <c r="D60" s="1" t="s">
        <v>22</v>
      </c>
      <c r="E60" s="179">
        <v>43374</v>
      </c>
      <c r="F60" s="179">
        <v>43435</v>
      </c>
      <c r="G60" s="209">
        <v>1</v>
      </c>
      <c r="H60" s="50" t="s">
        <v>76</v>
      </c>
      <c r="I60" s="149" t="s">
        <v>121</v>
      </c>
      <c r="J60" s="11" t="s">
        <v>81</v>
      </c>
      <c r="K60" s="165"/>
      <c r="L60" s="32"/>
      <c r="M60" s="32"/>
      <c r="N60" s="32"/>
    </row>
    <row r="61" spans="1:14" ht="53.25" customHeight="1" thickBot="1">
      <c r="A61" s="255" t="s">
        <v>68</v>
      </c>
      <c r="B61" s="256"/>
      <c r="C61" s="257" t="s">
        <v>85</v>
      </c>
      <c r="D61" s="258"/>
      <c r="E61" s="258"/>
      <c r="F61" s="258"/>
      <c r="G61" s="258"/>
      <c r="H61" s="258"/>
      <c r="I61" s="258"/>
      <c r="J61" s="258"/>
      <c r="K61" s="259"/>
      <c r="L61" s="32"/>
      <c r="M61" s="32"/>
      <c r="N61" s="32"/>
    </row>
    <row r="62" spans="1:14">
      <c r="A62" s="260" t="s">
        <v>69</v>
      </c>
      <c r="B62" s="260" t="s">
        <v>70</v>
      </c>
      <c r="C62" s="260" t="s">
        <v>44</v>
      </c>
      <c r="D62" s="260" t="s">
        <v>1</v>
      </c>
      <c r="E62" s="262" t="s">
        <v>10</v>
      </c>
      <c r="F62" s="263"/>
      <c r="G62" s="231" t="s">
        <v>88</v>
      </c>
      <c r="H62" s="232"/>
      <c r="I62" s="122"/>
      <c r="J62" s="260" t="s">
        <v>4</v>
      </c>
      <c r="K62" s="260" t="s">
        <v>41</v>
      </c>
      <c r="L62" s="32"/>
      <c r="M62" s="32"/>
      <c r="N62" s="32"/>
    </row>
    <row r="63" spans="1:14" ht="48" thickBot="1">
      <c r="A63" s="261"/>
      <c r="B63" s="261"/>
      <c r="C63" s="261"/>
      <c r="D63" s="261"/>
      <c r="E63" s="115" t="s">
        <v>11</v>
      </c>
      <c r="F63" s="116" t="s">
        <v>12</v>
      </c>
      <c r="G63" s="80" t="s">
        <v>89</v>
      </c>
      <c r="H63" s="78" t="s">
        <v>87</v>
      </c>
      <c r="I63" s="123" t="s">
        <v>95</v>
      </c>
      <c r="J63" s="261"/>
      <c r="K63" s="261"/>
      <c r="L63" s="32"/>
      <c r="M63" s="32"/>
      <c r="N63" s="32"/>
    </row>
    <row r="64" spans="1:14" ht="47.25">
      <c r="A64" s="45">
        <v>16</v>
      </c>
      <c r="B64" s="56" t="s">
        <v>71</v>
      </c>
      <c r="C64" s="57" t="s">
        <v>92</v>
      </c>
      <c r="D64" s="51" t="s">
        <v>22</v>
      </c>
      <c r="E64" s="58">
        <v>43282</v>
      </c>
      <c r="F64" s="58">
        <v>43344</v>
      </c>
      <c r="G64" s="193">
        <v>1</v>
      </c>
      <c r="H64" s="50" t="s">
        <v>76</v>
      </c>
      <c r="I64" s="201" t="s">
        <v>120</v>
      </c>
      <c r="J64" s="51" t="s">
        <v>72</v>
      </c>
      <c r="K64" s="51"/>
      <c r="L64" s="32"/>
      <c r="M64" s="32"/>
      <c r="N64" s="32"/>
    </row>
    <row r="65" spans="1:14" ht="31.5">
      <c r="A65" s="52">
        <v>17</v>
      </c>
      <c r="B65" s="53" t="s">
        <v>73</v>
      </c>
      <c r="C65" s="47" t="s">
        <v>92</v>
      </c>
      <c r="D65" s="48" t="s">
        <v>22</v>
      </c>
      <c r="E65" s="49">
        <v>43101</v>
      </c>
      <c r="F65" s="49">
        <v>43435</v>
      </c>
      <c r="G65" s="50">
        <v>12</v>
      </c>
      <c r="H65" s="50" t="s">
        <v>76</v>
      </c>
      <c r="I65" s="149" t="s">
        <v>122</v>
      </c>
      <c r="J65" s="48" t="s">
        <v>74</v>
      </c>
      <c r="K65" s="54"/>
      <c r="L65" s="32"/>
      <c r="M65" s="32"/>
      <c r="N65" s="32"/>
    </row>
    <row r="66" spans="1:14" ht="47.25">
      <c r="A66" s="52">
        <v>18</v>
      </c>
      <c r="B66" s="46" t="s">
        <v>75</v>
      </c>
      <c r="C66" s="47" t="s">
        <v>92</v>
      </c>
      <c r="D66" s="48" t="s">
        <v>22</v>
      </c>
      <c r="E66" s="49">
        <v>43101</v>
      </c>
      <c r="F66" s="49">
        <v>43435</v>
      </c>
      <c r="G66" s="50" t="s">
        <v>76</v>
      </c>
      <c r="H66" s="50" t="s">
        <v>76</v>
      </c>
      <c r="I66" s="149" t="s">
        <v>123</v>
      </c>
      <c r="J66" s="48" t="s">
        <v>77</v>
      </c>
      <c r="K66" s="155"/>
      <c r="L66" s="32"/>
      <c r="M66" s="32"/>
      <c r="N66" s="32"/>
    </row>
    <row r="67" spans="1:14" ht="63">
      <c r="A67" s="52">
        <v>19</v>
      </c>
      <c r="B67" s="48" t="s">
        <v>78</v>
      </c>
      <c r="C67" s="47" t="s">
        <v>92</v>
      </c>
      <c r="D67" s="48" t="s">
        <v>22</v>
      </c>
      <c r="E67" s="49">
        <v>43101</v>
      </c>
      <c r="F67" s="49">
        <v>43435</v>
      </c>
      <c r="G67" s="50" t="s">
        <v>76</v>
      </c>
      <c r="H67" s="50" t="s">
        <v>76</v>
      </c>
      <c r="I67" s="149" t="s">
        <v>124</v>
      </c>
      <c r="J67" s="48" t="s">
        <v>79</v>
      </c>
      <c r="K67" s="55"/>
      <c r="L67" s="32"/>
      <c r="M67" s="32"/>
      <c r="N67" s="32"/>
    </row>
    <row r="68" spans="1:14" ht="94.5">
      <c r="A68" s="1">
        <v>20</v>
      </c>
      <c r="B68" s="11" t="s">
        <v>90</v>
      </c>
      <c r="C68" s="117"/>
      <c r="D68" s="48" t="s">
        <v>22</v>
      </c>
      <c r="E68" s="49">
        <v>43191</v>
      </c>
      <c r="F68" s="49">
        <v>43252</v>
      </c>
      <c r="G68" s="209"/>
      <c r="H68" s="50" t="s">
        <v>76</v>
      </c>
      <c r="I68" s="167" t="s">
        <v>91</v>
      </c>
      <c r="J68" s="11" t="s">
        <v>91</v>
      </c>
      <c r="K68" s="11" t="s">
        <v>125</v>
      </c>
    </row>
  </sheetData>
  <dataConsolidate/>
  <mergeCells count="107">
    <mergeCell ref="A61:B61"/>
    <mergeCell ref="C61:K61"/>
    <mergeCell ref="A62:A63"/>
    <mergeCell ref="B62:B63"/>
    <mergeCell ref="C62:C63"/>
    <mergeCell ref="D62:D63"/>
    <mergeCell ref="E62:F62"/>
    <mergeCell ref="G62:H62"/>
    <mergeCell ref="J62:J63"/>
    <mergeCell ref="K62:K63"/>
    <mergeCell ref="J47:J48"/>
    <mergeCell ref="K47:K48"/>
    <mergeCell ref="A55:A59"/>
    <mergeCell ref="C55:C59"/>
    <mergeCell ref="D55:D59"/>
    <mergeCell ref="G55:G59"/>
    <mergeCell ref="H55:H59"/>
    <mergeCell ref="I55:I59"/>
    <mergeCell ref="J55:J59"/>
    <mergeCell ref="K55:K59"/>
    <mergeCell ref="G45:G46"/>
    <mergeCell ref="H45:H46"/>
    <mergeCell ref="I45:I46"/>
    <mergeCell ref="J45:J46"/>
    <mergeCell ref="A47:A51"/>
    <mergeCell ref="C47:C48"/>
    <mergeCell ref="D47:D48"/>
    <mergeCell ref="E47:E48"/>
    <mergeCell ref="F47:F48"/>
    <mergeCell ref="G47:G48"/>
    <mergeCell ref="K40:K41"/>
    <mergeCell ref="A42:A46"/>
    <mergeCell ref="D42:D43"/>
    <mergeCell ref="E42:E43"/>
    <mergeCell ref="F42:F43"/>
    <mergeCell ref="G42:G43"/>
    <mergeCell ref="H42:H43"/>
    <mergeCell ref="J42:J43"/>
    <mergeCell ref="B45:B46"/>
    <mergeCell ref="C45:C46"/>
    <mergeCell ref="A39:B39"/>
    <mergeCell ref="C39:K39"/>
    <mergeCell ref="A40:A41"/>
    <mergeCell ref="B40:B41"/>
    <mergeCell ref="C40:C41"/>
    <mergeCell ref="D40:D41"/>
    <mergeCell ref="E40:F40"/>
    <mergeCell ref="G40:H40"/>
    <mergeCell ref="I40:I41"/>
    <mergeCell ref="J40:J41"/>
    <mergeCell ref="J31:J32"/>
    <mergeCell ref="K31:K32"/>
    <mergeCell ref="A33:A36"/>
    <mergeCell ref="B33:B36"/>
    <mergeCell ref="C33:C36"/>
    <mergeCell ref="G33:G36"/>
    <mergeCell ref="H33:H36"/>
    <mergeCell ref="J33:J36"/>
    <mergeCell ref="I27:I28"/>
    <mergeCell ref="A30:B30"/>
    <mergeCell ref="C30:K30"/>
    <mergeCell ref="A31:A32"/>
    <mergeCell ref="B31:B32"/>
    <mergeCell ref="C31:C32"/>
    <mergeCell ref="D31:D32"/>
    <mergeCell ref="E31:F31"/>
    <mergeCell ref="G31:H31"/>
    <mergeCell ref="I31:I32"/>
    <mergeCell ref="D22:D23"/>
    <mergeCell ref="E22:E23"/>
    <mergeCell ref="F22:F23"/>
    <mergeCell ref="A23:A25"/>
    <mergeCell ref="A26:A29"/>
    <mergeCell ref="H26:H27"/>
    <mergeCell ref="A17:A21"/>
    <mergeCell ref="B17:B21"/>
    <mergeCell ref="G17:G21"/>
    <mergeCell ref="H17:H21"/>
    <mergeCell ref="I17:I18"/>
    <mergeCell ref="J17:J18"/>
    <mergeCell ref="J19:J21"/>
    <mergeCell ref="G13:H13"/>
    <mergeCell ref="I13:I14"/>
    <mergeCell ref="J13:J14"/>
    <mergeCell ref="K13:K14"/>
    <mergeCell ref="C15:C16"/>
    <mergeCell ref="D15:D16"/>
    <mergeCell ref="E15:E16"/>
    <mergeCell ref="F15:F16"/>
    <mergeCell ref="G15:G16"/>
    <mergeCell ref="H15:H16"/>
    <mergeCell ref="A9:D9"/>
    <mergeCell ref="E9:F9"/>
    <mergeCell ref="A10:D10"/>
    <mergeCell ref="A12:B12"/>
    <mergeCell ref="C12:K12"/>
    <mergeCell ref="A13:A14"/>
    <mergeCell ref="B13:B14"/>
    <mergeCell ref="C13:C14"/>
    <mergeCell ref="D13:D14"/>
    <mergeCell ref="E13:F13"/>
    <mergeCell ref="A1:J1"/>
    <mergeCell ref="A2:K2"/>
    <mergeCell ref="A3:K3"/>
    <mergeCell ref="A5:K5"/>
    <mergeCell ref="A6:K6"/>
    <mergeCell ref="A8:K8"/>
  </mergeCells>
  <conditionalFormatting sqref="D61:D68">
    <cfRule type="containsText" dxfId="5" priority="1" operator="containsText" text="Sin empezar">
      <formula>NOT(ISERROR(SEARCH("Sin empezar",D61)))</formula>
    </cfRule>
    <cfRule type="containsText" dxfId="4" priority="2" operator="containsText" text="En progreso">
      <formula>NOT(ISERROR(SEARCH("En progreso",D61)))</formula>
    </cfRule>
    <cfRule type="containsText" dxfId="3" priority="3" operator="containsText" text="Completado">
      <formula>NOT(ISERROR(SEARCH("Completado",D61)))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49:D55 D60:D1048576 D24:D42 D44:D47 D17:D22 D1:D15">
    <cfRule type="containsText" dxfId="2" priority="5" operator="containsText" text="Sin empezar">
      <formula>NOT(ISERROR(SEARCH("Sin empezar",D1)))</formula>
    </cfRule>
    <cfRule type="containsText" dxfId="1" priority="6" operator="containsText" text="En progreso">
      <formula>NOT(ISERROR(SEARCH("En progreso",D1)))</formula>
    </cfRule>
    <cfRule type="containsText" dxfId="0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dataValidations count="26">
    <dataValidation type="custom" errorStyle="information" showInputMessage="1" showErrorMessage="1" error="Dato no requerido._x000a_" sqref="H64:I68 H60:I60 H54:I55 H28 H33:I33 H26:I26 H45">
      <formula1>H26</formula1>
    </dataValidation>
    <dataValidation allowBlank="1" showInputMessage="1" showErrorMessage="1" prompt="Resultados numericos; cantidad de servidores públicos que se pretende impactar durante el año." sqref="H47:I53 I38 H37:H38 I42:I44 H42 H44"/>
    <dataValidation showInputMessage="1" showErrorMessage="1" prompt="Resultados numericos; cantidad de servidores públicos que se pretende impactar durante el año." sqref="I16 H22:I25 H29:I29 I37 H15 H17"/>
    <dataValidation type="custom" errorStyle="information" allowBlank="1" showInputMessage="1" showErrorMessage="1" error="Los datos no cambian en esta actividad." sqref="F45:F46">
      <formula1>J44</formula1>
    </dataValidation>
    <dataValidation type="custom" errorStyle="information" allowBlank="1" showInputMessage="1" showErrorMessage="1" error="Los datos no cambian en esta actividad." sqref="E45:E46">
      <formula1>G44</formula1>
    </dataValidation>
    <dataValidation type="custom" allowBlank="1" showInputMessage="1" showErrorMessage="1" error="Estos datos no deben modificarse." sqref="J56:J59">
      <formula1>J55</formula1>
    </dataValidation>
    <dataValidation type="custom" allowBlank="1" showInputMessage="1" showErrorMessage="1" error="Estos datos no deben modificarse." sqref="J55">
      <formula1>J53</formula1>
    </dataValidation>
    <dataValidation type="custom" allowBlank="1" showInputMessage="1" showErrorMessage="1" error="Estos datos no deben modificarse." sqref="J60 J42:J45">
      <formula1>J19</formula1>
    </dataValidation>
    <dataValidation type="custom" errorStyle="information" showInputMessage="1" showErrorMessage="1" error="Los datos no cambian en esta actividad." sqref="G45:G46">
      <formula1>G45+G45</formula1>
    </dataValidation>
    <dataValidation type="custom" errorStyle="information" showInputMessage="1" showErrorMessage="1" error="La cantidad no cambia en esta actividad." sqref="G33:G36">
      <formula1>G33</formula1>
    </dataValidation>
    <dataValidation type="custom" allowBlank="1" showInputMessage="1" showErrorMessage="1" error="Estos datos no deben modificarse." sqref="J52">
      <formula1>J37</formula1>
    </dataValidation>
    <dataValidation type="custom" allowBlank="1" showInputMessage="1" showErrorMessage="1" error="Estos datos no deben modificarse." sqref="J53:J54 J46:J51">
      <formula1>J24</formula1>
    </dataValidation>
    <dataValidation type="custom" allowBlank="1" showInputMessage="1" showErrorMessage="1" error="Estos datos no deben ser modificados." sqref="J65">
      <formula1>J64</formula1>
    </dataValidation>
    <dataValidation type="custom" allowBlank="1" showInputMessage="1" showErrorMessage="1" error="Estos datos no deben ser modificados." sqref="J67">
      <formula1>J60</formula1>
    </dataValidation>
    <dataValidation type="custom" allowBlank="1" showInputMessage="1" showErrorMessage="1" error="Estos datos no deben ser modificados." sqref="J64 J66">
      <formula1>J60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G64</formula1>
    </dataValidation>
    <dataValidation type="custom" errorStyle="information" showInputMessage="1" showErrorMessage="1" error="La cantidad no cambia en esta actividad." prompt="Indicarla cantidad de veces que realizarán esta actividad durante el año." sqref="G65">
      <formula1>G66</formula1>
    </dataValidation>
    <dataValidation type="custom" errorStyle="information" showInputMessage="1" showErrorMessage="1" error="La cantidad puede variar durante el año." sqref="G66:G67">
      <formula1>G66</formula1>
    </dataValidation>
    <dataValidation type="custom" allowBlank="1" showInputMessage="1" showErrorMessage="1" error="Estos datos no deben ser modificados." sqref="J33:J38">
      <formula1>J33</formula1>
    </dataValidation>
    <dataValidation type="custom" allowBlank="1" showInputMessage="1" showErrorMessage="1" error="Estos no datos no deben ser modificados." sqref="J16:J29">
      <formula1>J16</formula1>
    </dataValidation>
    <dataValidation type="list" showInputMessage="1" showErrorMessage="1" prompt="Seleccionar el mes en que finaliza cada actividad." sqref="F33:F38 F42 F64:F68 F49:F55 F60 F44 F47 F15 F17:F22 F24:F29">
      <formula1>mesejec</formula1>
    </dataValidation>
    <dataValidation type="list" showInputMessage="1" showErrorMessage="1" prompt="Seleccionar el mes en que inicia cada actividad." sqref="E47 E33:E38 E42 E64:E68 E49:E55 E60 E44 E24:E29 E15 E17:E22">
      <formula1>mesejec</formula1>
    </dataValidation>
    <dataValidation type="list" showInputMessage="1" showErrorMessage="1" prompt="Cantidad de actividades a realizar durante el año. " sqref="G22:G24 G26 G15 G17">
      <formula1>numeros</formula1>
    </dataValidation>
    <dataValidation type="list" showInputMessage="1" showErrorMessage="1" prompt="Indicarla cantidad de veces que realizarán esta actividad durante el año." sqref="G42 G49:G55 G60 G44 G37:G38 G47 G68">
      <formula1>numeros</formula1>
    </dataValidation>
    <dataValidation type="list" showInputMessage="1" showErrorMessage="1" error="Datos no validos" prompt="Seleccione el estado en que se encuentra la acción" sqref="D60 D33:D38 D42 D44:D47 D64:D68 D49:D55 D24:D29 D15 D17:D22">
      <formula1>status</formula1>
    </dataValidation>
    <dataValidation allowBlank="1" showInputMessage="1" showErrorMessage="1" prompt="Indicar nombre del miembro de la CEP responsable de coordinar la actividad." sqref="C64:C67 C42:C47 C49:C55 C60 C33 C37:C38 C15 C17:C29"/>
  </dataValidations>
  <pageMargins left="0.75" right="0.75" top="1.55" bottom="1" header="0.5" footer="0.5"/>
  <pageSetup paperSize="9" scale="57" fitToHeight="0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28">
        <v>43101</v>
      </c>
      <c r="D2" t="s">
        <v>24</v>
      </c>
    </row>
    <row r="3" spans="2:4">
      <c r="B3">
        <v>2</v>
      </c>
      <c r="C3" s="28">
        <v>43132</v>
      </c>
      <c r="D3" t="s">
        <v>23</v>
      </c>
    </row>
    <row r="4" spans="2:4">
      <c r="B4">
        <v>3</v>
      </c>
      <c r="C4" s="28">
        <v>43160</v>
      </c>
      <c r="D4" t="s">
        <v>22</v>
      </c>
    </row>
    <row r="5" spans="2:4">
      <c r="B5">
        <v>4</v>
      </c>
      <c r="C5" s="28">
        <v>43191</v>
      </c>
    </row>
    <row r="6" spans="2:4">
      <c r="B6">
        <v>5</v>
      </c>
      <c r="C6" s="28">
        <v>43221</v>
      </c>
    </row>
    <row r="7" spans="2:4">
      <c r="B7">
        <v>6</v>
      </c>
      <c r="C7" s="28">
        <v>43252</v>
      </c>
    </row>
    <row r="8" spans="2:4">
      <c r="B8">
        <v>7</v>
      </c>
      <c r="C8" s="28">
        <v>43282</v>
      </c>
    </row>
    <row r="9" spans="2:4">
      <c r="B9">
        <v>8</v>
      </c>
      <c r="C9" s="28">
        <v>43313</v>
      </c>
    </row>
    <row r="10" spans="2:4">
      <c r="B10">
        <v>9</v>
      </c>
      <c r="C10" s="28">
        <v>43344</v>
      </c>
    </row>
    <row r="11" spans="2:4">
      <c r="B11">
        <v>10</v>
      </c>
      <c r="C11" s="28">
        <v>43374</v>
      </c>
    </row>
    <row r="12" spans="2:4">
      <c r="B12">
        <v>11</v>
      </c>
      <c r="C12" s="28">
        <v>43405</v>
      </c>
    </row>
    <row r="13" spans="2:4">
      <c r="B13">
        <v>12</v>
      </c>
      <c r="C13" s="28">
        <v>43435</v>
      </c>
    </row>
    <row r="14" spans="2:4">
      <c r="B14">
        <v>13</v>
      </c>
      <c r="C14" s="28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SIUBEN-CEP-Plan  de Trabajo</vt:lpstr>
      <vt:lpstr>Hoja1</vt:lpstr>
      <vt:lpstr>'SIUBEN-CEP-Plan  de Trabajo'!Competado</vt:lpstr>
      <vt:lpstr>'SIUBEN-CEP-Plan  de Trabajo'!Feccha</vt:lpstr>
      <vt:lpstr>'SIUBEN-CEP-Plan  de Trabajo'!Fecha</vt:lpstr>
      <vt:lpstr>Fechames</vt:lpstr>
      <vt:lpstr>'SIUBEN-CEP-Plan  de Trabajo'!Fechas</vt:lpstr>
      <vt:lpstr>Fechas</vt:lpstr>
      <vt:lpstr>'SIUBEN-CEP-Plan  de Trabajo'!mesejec</vt:lpstr>
      <vt:lpstr>mesejec</vt:lpstr>
      <vt:lpstr>'SIUBEN-CEP-Plan  de Trabajo'!mesesejec</vt:lpstr>
      <vt:lpstr>'SIUBEN-CEP-Plan  de Trabajo'!numeros</vt:lpstr>
      <vt:lpstr>'SIUBEN-CEP-Plan  de Trabajo'!status</vt:lpstr>
      <vt:lpstr>'SIUBEN-CEP-Plan  de Trabajo'!statusvalid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Wanda Alonzo</cp:lastModifiedBy>
  <cp:lastPrinted>2017-10-13T16:49:08Z</cp:lastPrinted>
  <dcterms:created xsi:type="dcterms:W3CDTF">2015-07-29T22:22:02Z</dcterms:created>
  <dcterms:modified xsi:type="dcterms:W3CDTF">2018-08-03T20:34:16Z</dcterms:modified>
</cp:coreProperties>
</file>